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7935" activeTab="1"/>
  </bookViews>
  <sheets>
    <sheet name="คำแนะนำ" sheetId="1" r:id="rId1"/>
    <sheet name="กรอกข้อมูล" sheetId="2" r:id="rId2"/>
    <sheet name="คำนวณ GAP" sheetId="3" r:id="rId3"/>
  </sheets>
  <definedNames/>
  <calcPr fullCalcOnLoad="1"/>
</workbook>
</file>

<file path=xl/sharedStrings.xml><?xml version="1.0" encoding="utf-8"?>
<sst xmlns="http://schemas.openxmlformats.org/spreadsheetml/2006/main" count="132" uniqueCount="43">
  <si>
    <t>no.</t>
  </si>
  <si>
    <t>ความเห็น</t>
  </si>
  <si>
    <t>ความสำคัญ</t>
  </si>
  <si>
    <t>ข้อ 1</t>
  </si>
  <si>
    <t>ข้อ 2</t>
  </si>
  <si>
    <t>ข้อ 3</t>
  </si>
  <si>
    <t>ข้อ 4</t>
  </si>
  <si>
    <t>ข้อ 5</t>
  </si>
  <si>
    <t>ข้อ 6</t>
  </si>
  <si>
    <t>ข้อ 7</t>
  </si>
  <si>
    <t>ข้อ 8</t>
  </si>
  <si>
    <t>ข้อ 9</t>
  </si>
  <si>
    <t>ข้อ 10</t>
  </si>
  <si>
    <t>ข้อ 11</t>
  </si>
  <si>
    <t>ข้อ 12</t>
  </si>
  <si>
    <t>ข้อ 13</t>
  </si>
  <si>
    <t>ข้อ 14</t>
  </si>
  <si>
    <t>ข้อ 15</t>
  </si>
  <si>
    <t>ข้อ 16</t>
  </si>
  <si>
    <t>ข้อ 17</t>
  </si>
  <si>
    <t>ข้อ 18</t>
  </si>
  <si>
    <t>ข้อ 19</t>
  </si>
  <si>
    <t>ข้อ 20</t>
  </si>
  <si>
    <t>ข้อ 21</t>
  </si>
  <si>
    <t>ข้อ 22</t>
  </si>
  <si>
    <t>ข้อ 23</t>
  </si>
  <si>
    <t>ข้อ 24</t>
  </si>
  <si>
    <t>ข้อ 25</t>
  </si>
  <si>
    <t>ข้อ 26</t>
  </si>
  <si>
    <t>ข้อ 27</t>
  </si>
  <si>
    <t>ข้อ 28</t>
  </si>
  <si>
    <t>ข้อ 29</t>
  </si>
  <si>
    <t>ข้อ 30</t>
  </si>
  <si>
    <t>การคำนวณค่าส่วนต่าง</t>
  </si>
  <si>
    <t>KPI 11</t>
  </si>
  <si>
    <t>KPI 12</t>
  </si>
  <si>
    <t>KPI 13</t>
  </si>
  <si>
    <t>1. เปิดใช้งาน sheet ที่ชื่อว่า "กรอกข้อมูล"  ทำการกรอกข้อมูลในส่วนของความคิดเห็นและความสำคัญของแต่ละข้อคำถาม จนครบทั้ง 30 ข้อ</t>
  </si>
  <si>
    <t>2. คอลัมน์ No. คือลำดับที่ของแบบสอบถาม</t>
  </si>
  <si>
    <t xml:space="preserve">3. เมื่อกรอกข้อมูลครบ ค่าคะแนนส่วนต่างจะแสดงใน sheet ชื่อ "คำนวณ GAP" ทั้งที่เป็นรายข้อคำถาม และที่เป็นค่าเฉลี่ยส่วนต่างของแต่ละตัวชี้วัด </t>
  </si>
  <si>
    <t xml:space="preserve">     หากค่าเฉลี่ยของแบบสอบถามชุดใด มีค่าเฉลี่ยส่วนต่างสูงกว่าค่าเฉลี่ยกลางทั้งประเทศจะแสดงเป็นตัวหนังสือสีแดงบนแถบสีเหลือง</t>
  </si>
  <si>
    <t xml:space="preserve">     รบกวนผู้เกี่ยวข้องตรวจสอบ</t>
  </si>
  <si>
    <t>คำแนะนำการใช้งาน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</si>
</sst>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3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22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22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0" fontId="29" fillId="0" borderId="4" applyNumberFormat="0" applyFill="0" applyAlignment="0" applyProtection="0"/>
    <xf numFmtId="0" fontId="30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1" fillId="20" borderId="5" applyNumberFormat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0" borderId="13" xfId="0" applyNumberFormat="1" applyBorder="1" applyAlignment="1">
      <alignment/>
    </xf>
    <xf numFmtId="0" fontId="35" fillId="0" borderId="0" xfId="0" applyFont="1" applyAlignment="1">
      <alignment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4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C12" sqref="C12"/>
    </sheetView>
  </sheetViews>
  <sheetFormatPr defaultColWidth="9.140625" defaultRowHeight="15"/>
  <sheetData>
    <row r="1" spans="1:15" ht="28.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8.5">
      <c r="A2" s="10"/>
      <c r="B2" s="10" t="s">
        <v>42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8.5">
      <c r="A3" s="10"/>
      <c r="B3" s="10" t="s">
        <v>37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28.5">
      <c r="A4" s="10"/>
      <c r="B4" s="10" t="s">
        <v>38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28.5">
      <c r="A5" s="10"/>
      <c r="B5" s="10" t="s">
        <v>39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28.5">
      <c r="A6" s="10"/>
      <c r="B6" s="10" t="s">
        <v>40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8.5">
      <c r="A7" s="10"/>
      <c r="B7" s="10" t="s">
        <v>41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8.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28.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28.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28.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28.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28.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28.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28.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28.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28.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66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5.140625" style="0" customWidth="1"/>
  </cols>
  <sheetData>
    <row r="1" spans="1:61" ht="14.25">
      <c r="A1" s="3"/>
      <c r="B1" s="11" t="s">
        <v>3</v>
      </c>
      <c r="C1" s="11"/>
      <c r="D1" s="11" t="s">
        <v>4</v>
      </c>
      <c r="E1" s="11"/>
      <c r="F1" s="11" t="s">
        <v>5</v>
      </c>
      <c r="G1" s="11"/>
      <c r="H1" s="11" t="s">
        <v>6</v>
      </c>
      <c r="I1" s="11"/>
      <c r="J1" s="11" t="s">
        <v>7</v>
      </c>
      <c r="K1" s="11"/>
      <c r="L1" s="11" t="s">
        <v>8</v>
      </c>
      <c r="M1" s="11"/>
      <c r="N1" s="11" t="s">
        <v>9</v>
      </c>
      <c r="O1" s="11"/>
      <c r="P1" s="11" t="s">
        <v>10</v>
      </c>
      <c r="Q1" s="11"/>
      <c r="R1" s="11" t="s">
        <v>11</v>
      </c>
      <c r="S1" s="11"/>
      <c r="T1" s="11" t="s">
        <v>12</v>
      </c>
      <c r="U1" s="11"/>
      <c r="V1" s="11" t="s">
        <v>13</v>
      </c>
      <c r="W1" s="11"/>
      <c r="X1" s="11" t="s">
        <v>14</v>
      </c>
      <c r="Y1" s="11"/>
      <c r="Z1" s="11" t="s">
        <v>15</v>
      </c>
      <c r="AA1" s="11"/>
      <c r="AB1" s="11" t="s">
        <v>16</v>
      </c>
      <c r="AC1" s="11"/>
      <c r="AD1" s="11" t="s">
        <v>17</v>
      </c>
      <c r="AE1" s="11"/>
      <c r="AF1" s="11" t="s">
        <v>18</v>
      </c>
      <c r="AG1" s="11"/>
      <c r="AH1" s="11" t="s">
        <v>19</v>
      </c>
      <c r="AI1" s="11"/>
      <c r="AJ1" s="11" t="s">
        <v>20</v>
      </c>
      <c r="AK1" s="11"/>
      <c r="AL1" s="11" t="s">
        <v>21</v>
      </c>
      <c r="AM1" s="11"/>
      <c r="AN1" s="11" t="s">
        <v>22</v>
      </c>
      <c r="AO1" s="11"/>
      <c r="AP1" s="11" t="s">
        <v>23</v>
      </c>
      <c r="AQ1" s="11"/>
      <c r="AR1" s="11" t="s">
        <v>24</v>
      </c>
      <c r="AS1" s="11"/>
      <c r="AT1" s="11" t="s">
        <v>25</v>
      </c>
      <c r="AU1" s="11"/>
      <c r="AV1" s="11" t="s">
        <v>26</v>
      </c>
      <c r="AW1" s="11"/>
      <c r="AX1" s="11" t="s">
        <v>27</v>
      </c>
      <c r="AY1" s="11"/>
      <c r="AZ1" s="11" t="s">
        <v>28</v>
      </c>
      <c r="BA1" s="11"/>
      <c r="BB1" s="11" t="s">
        <v>29</v>
      </c>
      <c r="BC1" s="11"/>
      <c r="BD1" s="11" t="s">
        <v>30</v>
      </c>
      <c r="BE1" s="11"/>
      <c r="BF1" s="11" t="s">
        <v>31</v>
      </c>
      <c r="BG1" s="11"/>
      <c r="BH1" s="11" t="s">
        <v>32</v>
      </c>
      <c r="BI1" s="11"/>
    </row>
    <row r="2" spans="1:61" ht="14.25">
      <c r="A2" s="3" t="s">
        <v>0</v>
      </c>
      <c r="B2" s="3" t="s">
        <v>1</v>
      </c>
      <c r="C2" s="3" t="s">
        <v>2</v>
      </c>
      <c r="D2" s="3" t="s">
        <v>1</v>
      </c>
      <c r="E2" s="3" t="s">
        <v>2</v>
      </c>
      <c r="F2" s="3" t="s">
        <v>1</v>
      </c>
      <c r="G2" s="3" t="s">
        <v>2</v>
      </c>
      <c r="H2" s="3" t="s">
        <v>1</v>
      </c>
      <c r="I2" s="3" t="s">
        <v>2</v>
      </c>
      <c r="J2" s="3" t="s">
        <v>1</v>
      </c>
      <c r="K2" s="3" t="s">
        <v>2</v>
      </c>
      <c r="L2" s="3" t="s">
        <v>1</v>
      </c>
      <c r="M2" s="3" t="s">
        <v>2</v>
      </c>
      <c r="N2" s="3" t="s">
        <v>1</v>
      </c>
      <c r="O2" s="3" t="s">
        <v>2</v>
      </c>
      <c r="P2" s="3" t="s">
        <v>1</v>
      </c>
      <c r="Q2" s="3" t="s">
        <v>2</v>
      </c>
      <c r="R2" s="3" t="s">
        <v>1</v>
      </c>
      <c r="S2" s="3" t="s">
        <v>2</v>
      </c>
      <c r="T2" s="3" t="s">
        <v>1</v>
      </c>
      <c r="U2" s="3" t="s">
        <v>2</v>
      </c>
      <c r="V2" s="3" t="s">
        <v>1</v>
      </c>
      <c r="W2" s="3" t="s">
        <v>2</v>
      </c>
      <c r="X2" s="3" t="s">
        <v>1</v>
      </c>
      <c r="Y2" s="3" t="s">
        <v>2</v>
      </c>
      <c r="Z2" s="3" t="s">
        <v>1</v>
      </c>
      <c r="AA2" s="3" t="s">
        <v>2</v>
      </c>
      <c r="AB2" s="3" t="s">
        <v>1</v>
      </c>
      <c r="AC2" s="3" t="s">
        <v>2</v>
      </c>
      <c r="AD2" s="3" t="s">
        <v>1</v>
      </c>
      <c r="AE2" s="3" t="s">
        <v>2</v>
      </c>
      <c r="AF2" s="3" t="s">
        <v>1</v>
      </c>
      <c r="AG2" s="3" t="s">
        <v>2</v>
      </c>
      <c r="AH2" s="3" t="s">
        <v>1</v>
      </c>
      <c r="AI2" s="3" t="s">
        <v>2</v>
      </c>
      <c r="AJ2" s="3" t="s">
        <v>1</v>
      </c>
      <c r="AK2" s="3" t="s">
        <v>2</v>
      </c>
      <c r="AL2" s="3" t="s">
        <v>1</v>
      </c>
      <c r="AM2" s="3" t="s">
        <v>2</v>
      </c>
      <c r="AN2" s="3" t="s">
        <v>1</v>
      </c>
      <c r="AO2" s="3" t="s">
        <v>2</v>
      </c>
      <c r="AP2" s="3" t="s">
        <v>1</v>
      </c>
      <c r="AQ2" s="3" t="s">
        <v>2</v>
      </c>
      <c r="AR2" s="3" t="s">
        <v>1</v>
      </c>
      <c r="AS2" s="3" t="s">
        <v>2</v>
      </c>
      <c r="AT2" s="3" t="s">
        <v>1</v>
      </c>
      <c r="AU2" s="3" t="s">
        <v>2</v>
      </c>
      <c r="AV2" s="3" t="s">
        <v>1</v>
      </c>
      <c r="AW2" s="3" t="s">
        <v>2</v>
      </c>
      <c r="AX2" s="3" t="s">
        <v>1</v>
      </c>
      <c r="AY2" s="3" t="s">
        <v>2</v>
      </c>
      <c r="AZ2" s="3" t="s">
        <v>1</v>
      </c>
      <c r="BA2" s="3" t="s">
        <v>2</v>
      </c>
      <c r="BB2" s="3" t="s">
        <v>1</v>
      </c>
      <c r="BC2" s="3" t="s">
        <v>2</v>
      </c>
      <c r="BD2" s="3" t="s">
        <v>1</v>
      </c>
      <c r="BE2" s="3" t="s">
        <v>2</v>
      </c>
      <c r="BF2" s="3" t="s">
        <v>1</v>
      </c>
      <c r="BG2" s="3" t="s">
        <v>2</v>
      </c>
      <c r="BH2" s="3" t="s">
        <v>1</v>
      </c>
      <c r="BI2" s="3" t="s">
        <v>2</v>
      </c>
    </row>
    <row r="3" ht="14.25">
      <c r="A3">
        <v>1</v>
      </c>
    </row>
    <row r="4" ht="14.25">
      <c r="A4">
        <v>2</v>
      </c>
    </row>
    <row r="5" ht="14.25">
      <c r="A5">
        <v>3</v>
      </c>
    </row>
    <row r="6" ht="14.25">
      <c r="A6">
        <v>4</v>
      </c>
    </row>
    <row r="7" ht="14.25">
      <c r="A7">
        <v>5</v>
      </c>
    </row>
    <row r="8" ht="14.25">
      <c r="A8">
        <v>6</v>
      </c>
    </row>
    <row r="9" ht="14.25">
      <c r="A9">
        <v>7</v>
      </c>
    </row>
    <row r="10" ht="14.25">
      <c r="A10">
        <v>8</v>
      </c>
    </row>
    <row r="11" ht="14.25">
      <c r="A11">
        <v>9</v>
      </c>
    </row>
    <row r="12" ht="14.25">
      <c r="A12">
        <v>10</v>
      </c>
    </row>
    <row r="13" ht="14.25">
      <c r="A13">
        <v>11</v>
      </c>
    </row>
    <row r="14" ht="14.25">
      <c r="A14">
        <v>12</v>
      </c>
    </row>
    <row r="15" ht="14.25">
      <c r="A15">
        <v>13</v>
      </c>
    </row>
    <row r="16" ht="14.25">
      <c r="A16">
        <v>14</v>
      </c>
    </row>
    <row r="17" ht="14.25">
      <c r="A17">
        <v>15</v>
      </c>
    </row>
    <row r="18" ht="14.25">
      <c r="A18">
        <v>16</v>
      </c>
    </row>
    <row r="19" ht="14.25">
      <c r="A19">
        <v>17</v>
      </c>
    </row>
    <row r="20" ht="14.25">
      <c r="A20">
        <v>18</v>
      </c>
    </row>
    <row r="21" ht="14.25">
      <c r="A21">
        <v>19</v>
      </c>
    </row>
    <row r="22" ht="14.25">
      <c r="A22">
        <v>20</v>
      </c>
    </row>
    <row r="23" ht="14.25">
      <c r="A23">
        <v>21</v>
      </c>
    </row>
    <row r="24" ht="14.25">
      <c r="A24">
        <v>22</v>
      </c>
    </row>
    <row r="25" ht="14.25">
      <c r="A25">
        <v>23</v>
      </c>
    </row>
    <row r="26" ht="14.25">
      <c r="A26">
        <v>24</v>
      </c>
    </row>
    <row r="27" ht="14.25">
      <c r="A27">
        <v>25</v>
      </c>
    </row>
    <row r="28" ht="14.25">
      <c r="A28">
        <v>26</v>
      </c>
    </row>
    <row r="29" ht="14.25">
      <c r="A29">
        <v>27</v>
      </c>
    </row>
    <row r="30" ht="14.25">
      <c r="A30">
        <v>28</v>
      </c>
    </row>
    <row r="31" ht="14.25">
      <c r="A31">
        <v>29</v>
      </c>
    </row>
    <row r="32" ht="14.25">
      <c r="A32">
        <v>30</v>
      </c>
    </row>
    <row r="33" ht="14.25">
      <c r="A33">
        <v>31</v>
      </c>
    </row>
    <row r="34" ht="14.25">
      <c r="A34">
        <v>32</v>
      </c>
    </row>
    <row r="35" ht="14.25">
      <c r="A35">
        <v>33</v>
      </c>
    </row>
    <row r="36" ht="14.25">
      <c r="A36">
        <v>34</v>
      </c>
    </row>
    <row r="37" ht="14.25">
      <c r="A37">
        <v>35</v>
      </c>
    </row>
    <row r="38" ht="14.25">
      <c r="A38">
        <v>36</v>
      </c>
    </row>
    <row r="39" ht="14.25">
      <c r="A39">
        <v>37</v>
      </c>
    </row>
    <row r="40" ht="14.25">
      <c r="A40">
        <v>38</v>
      </c>
    </row>
    <row r="41" ht="14.25">
      <c r="A41">
        <v>39</v>
      </c>
    </row>
    <row r="42" ht="14.25">
      <c r="A42">
        <v>40</v>
      </c>
    </row>
    <row r="43" ht="14.25">
      <c r="A43">
        <v>41</v>
      </c>
    </row>
    <row r="44" ht="14.25">
      <c r="A44">
        <v>42</v>
      </c>
    </row>
    <row r="45" ht="14.25">
      <c r="A45">
        <v>43</v>
      </c>
    </row>
    <row r="46" ht="14.25">
      <c r="A46">
        <v>44</v>
      </c>
    </row>
    <row r="47" ht="14.25">
      <c r="A47">
        <v>45</v>
      </c>
    </row>
    <row r="48" ht="14.25">
      <c r="A48">
        <v>46</v>
      </c>
    </row>
    <row r="49" ht="14.25">
      <c r="A49">
        <v>47</v>
      </c>
    </row>
    <row r="50" ht="14.25">
      <c r="A50">
        <v>48</v>
      </c>
    </row>
    <row r="51" ht="14.25">
      <c r="A51">
        <v>49</v>
      </c>
    </row>
    <row r="52" ht="14.25">
      <c r="A52">
        <v>50</v>
      </c>
    </row>
    <row r="53" ht="14.25">
      <c r="A53">
        <v>51</v>
      </c>
    </row>
    <row r="54" ht="14.25">
      <c r="A54">
        <v>52</v>
      </c>
    </row>
    <row r="55" ht="14.25">
      <c r="A55">
        <v>53</v>
      </c>
    </row>
    <row r="56" ht="14.25">
      <c r="A56">
        <v>54</v>
      </c>
    </row>
    <row r="57" ht="14.25">
      <c r="A57">
        <v>55</v>
      </c>
    </row>
    <row r="58" ht="14.25">
      <c r="A58">
        <v>56</v>
      </c>
    </row>
    <row r="59" ht="14.25">
      <c r="A59">
        <v>57</v>
      </c>
    </row>
    <row r="60" ht="14.25">
      <c r="A60">
        <v>58</v>
      </c>
    </row>
    <row r="61" ht="14.25">
      <c r="A61">
        <v>59</v>
      </c>
    </row>
    <row r="62" ht="14.25">
      <c r="A62">
        <v>60</v>
      </c>
    </row>
    <row r="63" ht="14.25">
      <c r="A63">
        <v>61</v>
      </c>
    </row>
    <row r="64" ht="14.25">
      <c r="A64">
        <v>62</v>
      </c>
    </row>
    <row r="65" ht="14.25">
      <c r="A65">
        <v>63</v>
      </c>
    </row>
    <row r="66" ht="14.25">
      <c r="A66">
        <v>64</v>
      </c>
    </row>
  </sheetData>
  <sheetProtection/>
  <mergeCells count="30">
    <mergeCell ref="AX1:AY1"/>
    <mergeCell ref="AZ1:BA1"/>
    <mergeCell ref="BB1:BC1"/>
    <mergeCell ref="BD1:BE1"/>
    <mergeCell ref="BF1:BG1"/>
    <mergeCell ref="BH1:BI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J1">
      <selection activeCell="T10" sqref="T10"/>
    </sheetView>
  </sheetViews>
  <sheetFormatPr defaultColWidth="9.140625" defaultRowHeight="15"/>
  <cols>
    <col min="1" max="31" width="5.57421875" style="0" customWidth="1"/>
  </cols>
  <sheetData>
    <row r="1" spans="1:31" ht="14.2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5" ht="14.25">
      <c r="A2" s="3" t="s">
        <v>0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  <c r="S2" s="2" t="s">
        <v>20</v>
      </c>
      <c r="T2" s="2" t="s">
        <v>21</v>
      </c>
      <c r="U2" s="2" t="s">
        <v>22</v>
      </c>
      <c r="V2" s="2" t="s">
        <v>23</v>
      </c>
      <c r="W2" s="2" t="s">
        <v>24</v>
      </c>
      <c r="X2" s="2" t="s">
        <v>25</v>
      </c>
      <c r="Y2" s="2" t="s">
        <v>26</v>
      </c>
      <c r="Z2" s="2" t="s">
        <v>27</v>
      </c>
      <c r="AA2" s="2" t="s">
        <v>28</v>
      </c>
      <c r="AB2" s="2" t="s">
        <v>29</v>
      </c>
      <c r="AC2" s="2" t="s">
        <v>30</v>
      </c>
      <c r="AD2" s="2" t="s">
        <v>31</v>
      </c>
      <c r="AE2" s="2" t="s">
        <v>32</v>
      </c>
      <c r="AG2" s="3" t="s">
        <v>34</v>
      </c>
      <c r="AH2" s="3" t="s">
        <v>35</v>
      </c>
      <c r="AI2" s="3" t="s">
        <v>36</v>
      </c>
    </row>
    <row r="3" spans="1:35" ht="14.25">
      <c r="A3" s="4">
        <v>1</v>
      </c>
      <c r="B3" s="4">
        <f>+กรอกข้อมูล!C3-กรอกข้อมูล!B3</f>
        <v>0</v>
      </c>
      <c r="C3" s="4">
        <f>กรอกข้อมูล!E3-กรอกข้อมูล!D3</f>
        <v>0</v>
      </c>
      <c r="D3" s="4">
        <f>กรอกข้อมูล!G3-กรอกข้อมูล!F3</f>
        <v>0</v>
      </c>
      <c r="E3" s="4">
        <f>กรอกข้อมูล!I3-กรอกข้อมูล!H3</f>
        <v>0</v>
      </c>
      <c r="F3" s="4">
        <f>กรอกข้อมูล!K3-กรอกข้อมูล!J3</f>
        <v>0</v>
      </c>
      <c r="G3" s="4">
        <f>กรอกข้อมูล!M3-กรอกข้อมูล!L3</f>
        <v>0</v>
      </c>
      <c r="H3" s="4">
        <f>กรอกข้อมูล!O3-กรอกข้อมูล!N3</f>
        <v>0</v>
      </c>
      <c r="I3" s="4">
        <f>กรอกข้อมูล!Q3-กรอกข้อมูล!P3</f>
        <v>0</v>
      </c>
      <c r="J3" s="4">
        <f>กรอกข้อมูล!S3-กรอกข้อมูล!R3</f>
        <v>0</v>
      </c>
      <c r="K3" s="4">
        <f>กรอกข้อมูล!U3-กรอกข้อมูล!T3</f>
        <v>0</v>
      </c>
      <c r="L3" s="4">
        <f>กรอกข้อมูล!W3-กรอกข้อมูล!V3</f>
        <v>0</v>
      </c>
      <c r="M3" s="4">
        <f>กรอกข้อมูล!Y3-กรอกข้อมูล!X3</f>
        <v>0</v>
      </c>
      <c r="N3" s="4">
        <f>กรอกข้อมูล!AA3-กรอกข้อมูล!Z3</f>
        <v>0</v>
      </c>
      <c r="O3" s="4">
        <f>กรอกข้อมูล!AC3-กรอกข้อมูล!AB3</f>
        <v>0</v>
      </c>
      <c r="P3" s="4">
        <f>กรอกข้อมูล!AE3-กรอกข้อมูล!AD3</f>
        <v>0</v>
      </c>
      <c r="Q3" s="4">
        <f>กรอกข้อมูล!AG3-กรอกข้อมูล!AF3</f>
        <v>0</v>
      </c>
      <c r="R3" s="4">
        <f>กรอกข้อมูล!AI3-กรอกข้อมูล!AH3</f>
        <v>0</v>
      </c>
      <c r="S3" s="4">
        <f>กรอกข้อมูล!AK3-กรอกข้อมูล!AJ3</f>
        <v>0</v>
      </c>
      <c r="T3" s="4">
        <f>กรอกข้อมูล!AM3-กรอกข้อมูล!AL3</f>
        <v>0</v>
      </c>
      <c r="U3" s="4">
        <f>กรอกข้อมูล!AO3-กรอกข้อมูล!AN3</f>
        <v>0</v>
      </c>
      <c r="V3" s="4">
        <f>กรอกข้อมูล!AQ3-กรอกข้อมูล!AP3</f>
        <v>0</v>
      </c>
      <c r="W3" s="4">
        <f>กรอกข้อมูล!AS3-กรอกข้อมูล!AR3</f>
        <v>0</v>
      </c>
      <c r="X3" s="4">
        <f>กรอกข้อมูล!AU3-กรอกข้อมูล!AT3</f>
        <v>0</v>
      </c>
      <c r="Y3" s="4">
        <f>กรอกข้อมูล!AW3-กรอกข้อมูล!AV3</f>
        <v>0</v>
      </c>
      <c r="Z3" s="4">
        <f>กรอกข้อมูล!AY3-กรอกข้อมูล!AX3</f>
        <v>0</v>
      </c>
      <c r="AA3" s="4">
        <f>กรอกข้อมูล!BA3-กรอกข้อมูล!AZ3</f>
        <v>0</v>
      </c>
      <c r="AB3" s="4">
        <f>กรอกข้อมูล!BC3-กรอกข้อมูล!BB3</f>
        <v>0</v>
      </c>
      <c r="AC3" s="4">
        <f>กรอกข้อมูล!BE3-กรอกข้อมูล!BD3</f>
        <v>0</v>
      </c>
      <c r="AD3" s="4">
        <f>กรอกข้อมูล!BG3-กรอกข้อมูล!BF3</f>
        <v>0</v>
      </c>
      <c r="AE3" s="4">
        <f>กรอกข้อมูล!BI3-กรอกข้อมูล!BH3</f>
        <v>0</v>
      </c>
      <c r="AG3" s="7">
        <f>AVERAGE(B3:K3)</f>
        <v>0</v>
      </c>
      <c r="AH3" s="7">
        <f>AVERAGE(L3:Q3)</f>
        <v>0</v>
      </c>
      <c r="AI3" s="7">
        <f>AVERAGE(R3:AE3)</f>
        <v>0</v>
      </c>
    </row>
    <row r="4" spans="1:35" ht="14.25">
      <c r="A4" s="5">
        <v>2</v>
      </c>
      <c r="B4" s="5">
        <f>+กรอกข้อมูล!C4-กรอกข้อมูล!B4</f>
        <v>0</v>
      </c>
      <c r="C4" s="5">
        <f>กรอกข้อมูล!E4-กรอกข้อมูล!D4</f>
        <v>0</v>
      </c>
      <c r="D4" s="5">
        <f>กรอกข้อมูล!G4-กรอกข้อมูล!F4</f>
        <v>0</v>
      </c>
      <c r="E4" s="5">
        <f>กรอกข้อมูล!I4-กรอกข้อมูล!H4</f>
        <v>0</v>
      </c>
      <c r="F4" s="5">
        <f>กรอกข้อมูล!K4-กรอกข้อมูล!J4</f>
        <v>0</v>
      </c>
      <c r="G4" s="5">
        <f>กรอกข้อมูล!M4-กรอกข้อมูล!L4</f>
        <v>0</v>
      </c>
      <c r="H4" s="5">
        <f>กรอกข้อมูล!O4-กรอกข้อมูล!N4</f>
        <v>0</v>
      </c>
      <c r="I4" s="5">
        <f>กรอกข้อมูล!Q4-กรอกข้อมูล!P4</f>
        <v>0</v>
      </c>
      <c r="J4" s="5">
        <f>กรอกข้อมูล!S4-กรอกข้อมูล!R4</f>
        <v>0</v>
      </c>
      <c r="K4" s="5">
        <f>กรอกข้อมูล!U4-กรอกข้อมูล!T4</f>
        <v>0</v>
      </c>
      <c r="L4" s="5">
        <f>กรอกข้อมูล!W4-กรอกข้อมูล!V4</f>
        <v>0</v>
      </c>
      <c r="M4" s="5">
        <f>กรอกข้อมูล!Y4-กรอกข้อมูล!X4</f>
        <v>0</v>
      </c>
      <c r="N4" s="5">
        <f>กรอกข้อมูล!AA4-กรอกข้อมูล!Z4</f>
        <v>0</v>
      </c>
      <c r="O4" s="5">
        <f>กรอกข้อมูล!AC4-กรอกข้อมูล!AB4</f>
        <v>0</v>
      </c>
      <c r="P4" s="5">
        <f>กรอกข้อมูล!AE4-กรอกข้อมูล!AD4</f>
        <v>0</v>
      </c>
      <c r="Q4" s="5">
        <f>กรอกข้อมูล!AG4-กรอกข้อมูล!AF4</f>
        <v>0</v>
      </c>
      <c r="R4" s="5">
        <f>กรอกข้อมูล!AI4-กรอกข้อมูล!AH4</f>
        <v>0</v>
      </c>
      <c r="S4" s="5">
        <f>กรอกข้อมูล!AK4-กรอกข้อมูล!AJ4</f>
        <v>0</v>
      </c>
      <c r="T4" s="5">
        <f>กรอกข้อมูล!AM4-กรอกข้อมูล!AL4</f>
        <v>0</v>
      </c>
      <c r="U4" s="5">
        <f>กรอกข้อมูล!AO4-กรอกข้อมูล!AN4</f>
        <v>0</v>
      </c>
      <c r="V4" s="5">
        <f>กรอกข้อมูล!AQ4-กรอกข้อมูล!AP4</f>
        <v>0</v>
      </c>
      <c r="W4" s="5">
        <f>กรอกข้อมูล!AS4-กรอกข้อมูล!AR4</f>
        <v>0</v>
      </c>
      <c r="X4" s="5">
        <f>กรอกข้อมูล!AU4-กรอกข้อมูล!AT4</f>
        <v>0</v>
      </c>
      <c r="Y4" s="5">
        <f>กรอกข้อมูล!AW4-กรอกข้อมูล!AV4</f>
        <v>0</v>
      </c>
      <c r="Z4" s="5">
        <f>กรอกข้อมูล!AY4-กรอกข้อมูล!AX4</f>
        <v>0</v>
      </c>
      <c r="AA4" s="5">
        <f>กรอกข้อมูล!BA4-กรอกข้อมูล!AZ4</f>
        <v>0</v>
      </c>
      <c r="AB4" s="5">
        <f>กรอกข้อมูล!BC4-กรอกข้อมูล!BB4</f>
        <v>0</v>
      </c>
      <c r="AC4" s="5">
        <f>กรอกข้อมูล!BE4-กรอกข้อมูล!BD4</f>
        <v>0</v>
      </c>
      <c r="AD4" s="5">
        <f>กรอกข้อมูล!BG4-กรอกข้อมูล!BF4</f>
        <v>0</v>
      </c>
      <c r="AE4" s="5">
        <f>กรอกข้อมูล!BI4-กรอกข้อมูล!BH4</f>
        <v>0</v>
      </c>
      <c r="AG4" s="8">
        <f aca="true" t="shared" si="0" ref="AG4:AG32">AVERAGE(B4:K4)</f>
        <v>0</v>
      </c>
      <c r="AH4" s="8">
        <f aca="true" t="shared" si="1" ref="AH4:AH32">AVERAGE(L4:Q4)</f>
        <v>0</v>
      </c>
      <c r="AI4" s="8">
        <f aca="true" t="shared" si="2" ref="AI4:AI32">AVERAGE(R4:AE4)</f>
        <v>0</v>
      </c>
    </row>
    <row r="5" spans="1:35" ht="14.25">
      <c r="A5" s="5">
        <v>3</v>
      </c>
      <c r="B5" s="5">
        <f>+กรอกข้อมูล!C5-กรอกข้อมูล!B5</f>
        <v>0</v>
      </c>
      <c r="C5" s="5">
        <f>กรอกข้อมูล!E5-กรอกข้อมูล!D5</f>
        <v>0</v>
      </c>
      <c r="D5" s="5">
        <f>กรอกข้อมูล!G5-กรอกข้อมูล!F5</f>
        <v>0</v>
      </c>
      <c r="E5" s="5">
        <f>กรอกข้อมูล!I5-กรอกข้อมูล!H5</f>
        <v>0</v>
      </c>
      <c r="F5" s="5">
        <f>กรอกข้อมูล!K5-กรอกข้อมูล!J5</f>
        <v>0</v>
      </c>
      <c r="G5" s="5">
        <f>กรอกข้อมูล!M5-กรอกข้อมูล!L5</f>
        <v>0</v>
      </c>
      <c r="H5" s="5">
        <f>กรอกข้อมูล!O5-กรอกข้อมูล!N5</f>
        <v>0</v>
      </c>
      <c r="I5" s="5">
        <f>กรอกข้อมูล!Q5-กรอกข้อมูล!P5</f>
        <v>0</v>
      </c>
      <c r="J5" s="5">
        <f>กรอกข้อมูล!S5-กรอกข้อมูล!R5</f>
        <v>0</v>
      </c>
      <c r="K5" s="5">
        <f>กรอกข้อมูล!U5-กรอกข้อมูล!T5</f>
        <v>0</v>
      </c>
      <c r="L5" s="5">
        <f>กรอกข้อมูล!W5-กรอกข้อมูล!V5</f>
        <v>0</v>
      </c>
      <c r="M5" s="5">
        <f>กรอกข้อมูล!Y5-กรอกข้อมูล!X5</f>
        <v>0</v>
      </c>
      <c r="N5" s="5">
        <f>กรอกข้อมูล!AA5-กรอกข้อมูล!Z5</f>
        <v>0</v>
      </c>
      <c r="O5" s="5">
        <f>กรอกข้อมูล!AC5-กรอกข้อมูล!AB5</f>
        <v>0</v>
      </c>
      <c r="P5" s="5">
        <f>กรอกข้อมูล!AE5-กรอกข้อมูล!AD5</f>
        <v>0</v>
      </c>
      <c r="Q5" s="5">
        <f>กรอกข้อมูล!AG5-กรอกข้อมูล!AF5</f>
        <v>0</v>
      </c>
      <c r="R5" s="5">
        <f>กรอกข้อมูล!AI5-กรอกข้อมูล!AH5</f>
        <v>0</v>
      </c>
      <c r="S5" s="5">
        <f>กรอกข้อมูล!AK5-กรอกข้อมูล!AJ5</f>
        <v>0</v>
      </c>
      <c r="T5" s="5">
        <f>กรอกข้อมูล!AM5-กรอกข้อมูล!AL5</f>
        <v>0</v>
      </c>
      <c r="U5" s="5">
        <f>กรอกข้อมูล!AO5-กรอกข้อมูล!AN5</f>
        <v>0</v>
      </c>
      <c r="V5" s="5">
        <f>กรอกข้อมูล!AQ5-กรอกข้อมูล!AP5</f>
        <v>0</v>
      </c>
      <c r="W5" s="5">
        <f>กรอกข้อมูล!AS5-กรอกข้อมูล!AR5</f>
        <v>0</v>
      </c>
      <c r="X5" s="5">
        <f>กรอกข้อมูล!AU5-กรอกข้อมูล!AT5</f>
        <v>0</v>
      </c>
      <c r="Y5" s="5">
        <f>กรอกข้อมูล!AW5-กรอกข้อมูล!AV5</f>
        <v>0</v>
      </c>
      <c r="Z5" s="5">
        <f>กรอกข้อมูล!AY5-กรอกข้อมูล!AX5</f>
        <v>0</v>
      </c>
      <c r="AA5" s="5">
        <f>กรอกข้อมูล!BA5-กรอกข้อมูล!AZ5</f>
        <v>0</v>
      </c>
      <c r="AB5" s="5">
        <f>กรอกข้อมูล!BC5-กรอกข้อมูล!BB5</f>
        <v>0</v>
      </c>
      <c r="AC5" s="5">
        <f>กรอกข้อมูล!BE5-กรอกข้อมูล!BD5</f>
        <v>0</v>
      </c>
      <c r="AD5" s="5">
        <f>กรอกข้อมูล!BG5-กรอกข้อมูล!BF5</f>
        <v>0</v>
      </c>
      <c r="AE5" s="5">
        <f>กรอกข้อมูล!BI5-กรอกข้อมูล!BH5</f>
        <v>0</v>
      </c>
      <c r="AG5" s="8">
        <f t="shared" si="0"/>
        <v>0</v>
      </c>
      <c r="AH5" s="8">
        <f t="shared" si="1"/>
        <v>0</v>
      </c>
      <c r="AI5" s="8">
        <f t="shared" si="2"/>
        <v>0</v>
      </c>
    </row>
    <row r="6" spans="1:35" ht="14.25">
      <c r="A6" s="5">
        <v>4</v>
      </c>
      <c r="B6" s="5">
        <f>+กรอกข้อมูล!C6-กรอกข้อมูล!B6</f>
        <v>0</v>
      </c>
      <c r="C6" s="5">
        <f>กรอกข้อมูล!E6-กรอกข้อมูล!D6</f>
        <v>0</v>
      </c>
      <c r="D6" s="5">
        <f>กรอกข้อมูล!G6-กรอกข้อมูล!F6</f>
        <v>0</v>
      </c>
      <c r="E6" s="5">
        <f>กรอกข้อมูล!I6-กรอกข้อมูล!H6</f>
        <v>0</v>
      </c>
      <c r="F6" s="5">
        <f>กรอกข้อมูล!K6-กรอกข้อมูล!J6</f>
        <v>0</v>
      </c>
      <c r="G6" s="5">
        <f>กรอกข้อมูล!M6-กรอกข้อมูล!L6</f>
        <v>0</v>
      </c>
      <c r="H6" s="5">
        <f>กรอกข้อมูล!O6-กรอกข้อมูล!N6</f>
        <v>0</v>
      </c>
      <c r="I6" s="5">
        <f>กรอกข้อมูล!Q6-กรอกข้อมูล!P6</f>
        <v>0</v>
      </c>
      <c r="J6" s="5">
        <f>กรอกข้อมูล!S6-กรอกข้อมูล!R6</f>
        <v>0</v>
      </c>
      <c r="K6" s="5">
        <f>กรอกข้อมูล!U6-กรอกข้อมูล!T6</f>
        <v>0</v>
      </c>
      <c r="L6" s="5">
        <f>กรอกข้อมูล!W6-กรอกข้อมูล!V6</f>
        <v>0</v>
      </c>
      <c r="M6" s="5">
        <f>กรอกข้อมูล!Y6-กรอกข้อมูล!X6</f>
        <v>0</v>
      </c>
      <c r="N6" s="5">
        <f>กรอกข้อมูล!AA6-กรอกข้อมูล!Z6</f>
        <v>0</v>
      </c>
      <c r="O6" s="5">
        <f>กรอกข้อมูล!AC6-กรอกข้อมูล!AB6</f>
        <v>0</v>
      </c>
      <c r="P6" s="5">
        <f>กรอกข้อมูล!AE6-กรอกข้อมูล!AD6</f>
        <v>0</v>
      </c>
      <c r="Q6" s="5">
        <f>กรอกข้อมูล!AG6-กรอกข้อมูล!AF6</f>
        <v>0</v>
      </c>
      <c r="R6" s="5">
        <f>กรอกข้อมูล!AI6-กรอกข้อมูล!AH6</f>
        <v>0</v>
      </c>
      <c r="S6" s="5">
        <f>กรอกข้อมูล!AK6-กรอกข้อมูล!AJ6</f>
        <v>0</v>
      </c>
      <c r="T6" s="5">
        <f>กรอกข้อมูล!AM6-กรอกข้อมูล!AL6</f>
        <v>0</v>
      </c>
      <c r="U6" s="5">
        <f>กรอกข้อมูล!AO6-กรอกข้อมูล!AN6</f>
        <v>0</v>
      </c>
      <c r="V6" s="5">
        <f>กรอกข้อมูล!AQ6-กรอกข้อมูล!AP6</f>
        <v>0</v>
      </c>
      <c r="W6" s="5">
        <f>กรอกข้อมูล!AS6-กรอกข้อมูล!AR6</f>
        <v>0</v>
      </c>
      <c r="X6" s="5">
        <f>กรอกข้อมูล!AU6-กรอกข้อมูล!AT6</f>
        <v>0</v>
      </c>
      <c r="Y6" s="5">
        <f>กรอกข้อมูล!AW6-กรอกข้อมูล!AV6</f>
        <v>0</v>
      </c>
      <c r="Z6" s="5">
        <f>กรอกข้อมูล!AY6-กรอกข้อมูล!AX6</f>
        <v>0</v>
      </c>
      <c r="AA6" s="5">
        <f>กรอกข้อมูล!BA6-กรอกข้อมูล!AZ6</f>
        <v>0</v>
      </c>
      <c r="AB6" s="5">
        <f>กรอกข้อมูล!BC6-กรอกข้อมูล!BB6</f>
        <v>0</v>
      </c>
      <c r="AC6" s="5">
        <f>กรอกข้อมูล!BE6-กรอกข้อมูล!BD6</f>
        <v>0</v>
      </c>
      <c r="AD6" s="5">
        <f>กรอกข้อมูล!BG6-กรอกข้อมูล!BF6</f>
        <v>0</v>
      </c>
      <c r="AE6" s="5">
        <f>กรอกข้อมูล!BI6-กรอกข้อมูล!BH6</f>
        <v>0</v>
      </c>
      <c r="AG6" s="8">
        <f t="shared" si="0"/>
        <v>0</v>
      </c>
      <c r="AH6" s="8">
        <f t="shared" si="1"/>
        <v>0</v>
      </c>
      <c r="AI6" s="8">
        <f t="shared" si="2"/>
        <v>0</v>
      </c>
    </row>
    <row r="7" spans="1:35" ht="14.25">
      <c r="A7" s="5">
        <v>5</v>
      </c>
      <c r="B7" s="5">
        <f>+กรอกข้อมูล!C7-กรอกข้อมูล!B7</f>
        <v>0</v>
      </c>
      <c r="C7" s="5">
        <f>กรอกข้อมูล!E7-กรอกข้อมูล!D7</f>
        <v>0</v>
      </c>
      <c r="D7" s="5">
        <f>กรอกข้อมูล!G7-กรอกข้อมูล!F7</f>
        <v>0</v>
      </c>
      <c r="E7" s="5">
        <f>กรอกข้อมูล!I7-กรอกข้อมูล!H7</f>
        <v>0</v>
      </c>
      <c r="F7" s="5">
        <f>กรอกข้อมูล!K7-กรอกข้อมูล!J7</f>
        <v>0</v>
      </c>
      <c r="G7" s="5">
        <f>กรอกข้อมูล!M7-กรอกข้อมูล!L7</f>
        <v>0</v>
      </c>
      <c r="H7" s="5">
        <f>กรอกข้อมูล!O7-กรอกข้อมูล!N7</f>
        <v>0</v>
      </c>
      <c r="I7" s="5">
        <f>กรอกข้อมูล!Q7-กรอกข้อมูล!P7</f>
        <v>0</v>
      </c>
      <c r="J7" s="5">
        <f>กรอกข้อมูล!S7-กรอกข้อมูล!R7</f>
        <v>0</v>
      </c>
      <c r="K7" s="5">
        <f>กรอกข้อมูล!U7-กรอกข้อมูล!T7</f>
        <v>0</v>
      </c>
      <c r="L7" s="5">
        <f>กรอกข้อมูล!W7-กรอกข้อมูล!V7</f>
        <v>0</v>
      </c>
      <c r="M7" s="5">
        <f>กรอกข้อมูล!Y7-กรอกข้อมูล!X7</f>
        <v>0</v>
      </c>
      <c r="N7" s="5">
        <f>กรอกข้อมูล!AA7-กรอกข้อมูล!Z7</f>
        <v>0</v>
      </c>
      <c r="O7" s="5">
        <f>กรอกข้อมูล!AC7-กรอกข้อมูล!AB7</f>
        <v>0</v>
      </c>
      <c r="P7" s="5">
        <f>กรอกข้อมูล!AE7-กรอกข้อมูล!AD7</f>
        <v>0</v>
      </c>
      <c r="Q7" s="5">
        <f>กรอกข้อมูล!AG7-กรอกข้อมูล!AF7</f>
        <v>0</v>
      </c>
      <c r="R7" s="5">
        <f>กรอกข้อมูล!AI7-กรอกข้อมูล!AH7</f>
        <v>0</v>
      </c>
      <c r="S7" s="5">
        <f>กรอกข้อมูล!AK7-กรอกข้อมูล!AJ7</f>
        <v>0</v>
      </c>
      <c r="T7" s="5">
        <f>กรอกข้อมูล!AM7-กรอกข้อมูล!AL7</f>
        <v>0</v>
      </c>
      <c r="U7" s="5">
        <f>กรอกข้อมูล!AO7-กรอกข้อมูล!AN7</f>
        <v>0</v>
      </c>
      <c r="V7" s="5">
        <f>กรอกข้อมูล!AQ7-กรอกข้อมูล!AP7</f>
        <v>0</v>
      </c>
      <c r="W7" s="5">
        <f>กรอกข้อมูล!AS7-กรอกข้อมูล!AR7</f>
        <v>0</v>
      </c>
      <c r="X7" s="5">
        <f>กรอกข้อมูล!AU7-กรอกข้อมูล!AT7</f>
        <v>0</v>
      </c>
      <c r="Y7" s="5">
        <f>กรอกข้อมูล!AW7-กรอกข้อมูล!AV7</f>
        <v>0</v>
      </c>
      <c r="Z7" s="5">
        <f>กรอกข้อมูล!AY7-กรอกข้อมูล!AX7</f>
        <v>0</v>
      </c>
      <c r="AA7" s="5">
        <f>กรอกข้อมูล!BA7-กรอกข้อมูล!AZ7</f>
        <v>0</v>
      </c>
      <c r="AB7" s="5">
        <f>กรอกข้อมูล!BC7-กรอกข้อมูล!BB7</f>
        <v>0</v>
      </c>
      <c r="AC7" s="5">
        <f>กรอกข้อมูล!BE7-กรอกข้อมูล!BD7</f>
        <v>0</v>
      </c>
      <c r="AD7" s="5">
        <f>กรอกข้อมูล!BG7-กรอกข้อมูล!BF7</f>
        <v>0</v>
      </c>
      <c r="AE7" s="5">
        <f>กรอกข้อมูล!BI7-กรอกข้อมูล!BH7</f>
        <v>0</v>
      </c>
      <c r="AG7" s="8">
        <f t="shared" si="0"/>
        <v>0</v>
      </c>
      <c r="AH7" s="8">
        <f t="shared" si="1"/>
        <v>0</v>
      </c>
      <c r="AI7" s="8">
        <f t="shared" si="2"/>
        <v>0</v>
      </c>
    </row>
    <row r="8" spans="1:35" ht="14.25">
      <c r="A8" s="5">
        <v>6</v>
      </c>
      <c r="B8" s="5">
        <f>+กรอกข้อมูล!C8-กรอกข้อมูล!B8</f>
        <v>0</v>
      </c>
      <c r="C8" s="5">
        <f>กรอกข้อมูล!E8-กรอกข้อมูล!D8</f>
        <v>0</v>
      </c>
      <c r="D8" s="5">
        <f>กรอกข้อมูล!G8-กรอกข้อมูล!F8</f>
        <v>0</v>
      </c>
      <c r="E8" s="5">
        <f>กรอกข้อมูล!I8-กรอกข้อมูล!H8</f>
        <v>0</v>
      </c>
      <c r="F8" s="5">
        <f>กรอกข้อมูล!K8-กรอกข้อมูล!J8</f>
        <v>0</v>
      </c>
      <c r="G8" s="5">
        <f>กรอกข้อมูล!M8-กรอกข้อมูล!L8</f>
        <v>0</v>
      </c>
      <c r="H8" s="5">
        <f>กรอกข้อมูล!O8-กรอกข้อมูล!N8</f>
        <v>0</v>
      </c>
      <c r="I8" s="5">
        <f>กรอกข้อมูล!Q8-กรอกข้อมูล!P8</f>
        <v>0</v>
      </c>
      <c r="J8" s="5">
        <f>กรอกข้อมูล!S8-กรอกข้อมูล!R8</f>
        <v>0</v>
      </c>
      <c r="K8" s="5">
        <f>กรอกข้อมูล!U8-กรอกข้อมูล!T8</f>
        <v>0</v>
      </c>
      <c r="L8" s="5">
        <f>กรอกข้อมูล!W8-กรอกข้อมูล!V8</f>
        <v>0</v>
      </c>
      <c r="M8" s="5">
        <f>กรอกข้อมูล!Y8-กรอกข้อมูล!X8</f>
        <v>0</v>
      </c>
      <c r="N8" s="5">
        <f>กรอกข้อมูล!AA8-กรอกข้อมูล!Z8</f>
        <v>0</v>
      </c>
      <c r="O8" s="5">
        <f>กรอกข้อมูล!AC8-กรอกข้อมูล!AB8</f>
        <v>0</v>
      </c>
      <c r="P8" s="5">
        <f>กรอกข้อมูล!AE8-กรอกข้อมูล!AD8</f>
        <v>0</v>
      </c>
      <c r="Q8" s="5">
        <f>กรอกข้อมูล!AG8-กรอกข้อมูล!AF8</f>
        <v>0</v>
      </c>
      <c r="R8" s="5">
        <f>กรอกข้อมูล!AI8-กรอกข้อมูล!AH8</f>
        <v>0</v>
      </c>
      <c r="S8" s="5">
        <f>กรอกข้อมูล!AK8-กรอกข้อมูล!AJ8</f>
        <v>0</v>
      </c>
      <c r="T8" s="5">
        <f>กรอกข้อมูล!AM8-กรอกข้อมูล!AL8</f>
        <v>0</v>
      </c>
      <c r="U8" s="5">
        <f>กรอกข้อมูล!AO8-กรอกข้อมูล!AN8</f>
        <v>0</v>
      </c>
      <c r="V8" s="5">
        <f>กรอกข้อมูล!AQ8-กรอกข้อมูล!AP8</f>
        <v>0</v>
      </c>
      <c r="W8" s="5">
        <f>กรอกข้อมูล!AS8-กรอกข้อมูล!AR8</f>
        <v>0</v>
      </c>
      <c r="X8" s="5">
        <f>กรอกข้อมูล!AU8-กรอกข้อมูล!AT8</f>
        <v>0</v>
      </c>
      <c r="Y8" s="5">
        <f>กรอกข้อมูล!AW8-กรอกข้อมูล!AV8</f>
        <v>0</v>
      </c>
      <c r="Z8" s="5">
        <f>กรอกข้อมูล!AY8-กรอกข้อมูล!AX8</f>
        <v>0</v>
      </c>
      <c r="AA8" s="5">
        <f>กรอกข้อมูล!BA8-กรอกข้อมูล!AZ8</f>
        <v>0</v>
      </c>
      <c r="AB8" s="5">
        <f>กรอกข้อมูล!BC8-กรอกข้อมูล!BB8</f>
        <v>0</v>
      </c>
      <c r="AC8" s="5">
        <f>กรอกข้อมูล!BE8-กรอกข้อมูล!BD8</f>
        <v>0</v>
      </c>
      <c r="AD8" s="5">
        <f>กรอกข้อมูล!BG8-กรอกข้อมูล!BF8</f>
        <v>0</v>
      </c>
      <c r="AE8" s="5">
        <f>กรอกข้อมูล!BI8-กรอกข้อมูล!BH8</f>
        <v>0</v>
      </c>
      <c r="AG8" s="8">
        <f t="shared" si="0"/>
        <v>0</v>
      </c>
      <c r="AH8" s="8">
        <f t="shared" si="1"/>
        <v>0</v>
      </c>
      <c r="AI8" s="8">
        <f t="shared" si="2"/>
        <v>0</v>
      </c>
    </row>
    <row r="9" spans="1:35" ht="14.25">
      <c r="A9" s="5">
        <v>7</v>
      </c>
      <c r="B9" s="5">
        <f>+กรอกข้อมูล!C9-กรอกข้อมูล!B9</f>
        <v>0</v>
      </c>
      <c r="C9" s="5">
        <f>กรอกข้อมูล!E9-กรอกข้อมูล!D9</f>
        <v>0</v>
      </c>
      <c r="D9" s="5">
        <f>กรอกข้อมูล!G9-กรอกข้อมูล!F9</f>
        <v>0</v>
      </c>
      <c r="E9" s="5">
        <f>กรอกข้อมูล!I9-กรอกข้อมูล!H9</f>
        <v>0</v>
      </c>
      <c r="F9" s="5">
        <f>กรอกข้อมูล!K9-กรอกข้อมูล!J9</f>
        <v>0</v>
      </c>
      <c r="G9" s="5">
        <f>กรอกข้อมูล!M9-กรอกข้อมูล!L9</f>
        <v>0</v>
      </c>
      <c r="H9" s="5">
        <f>กรอกข้อมูล!O9-กรอกข้อมูล!N9</f>
        <v>0</v>
      </c>
      <c r="I9" s="5">
        <f>กรอกข้อมูล!Q9-กรอกข้อมูล!P9</f>
        <v>0</v>
      </c>
      <c r="J9" s="5">
        <f>กรอกข้อมูล!S9-กรอกข้อมูล!R9</f>
        <v>0</v>
      </c>
      <c r="K9" s="5">
        <f>กรอกข้อมูล!U9-กรอกข้อมูล!T9</f>
        <v>0</v>
      </c>
      <c r="L9" s="5">
        <f>กรอกข้อมูล!W9-กรอกข้อมูล!V9</f>
        <v>0</v>
      </c>
      <c r="M9" s="5">
        <f>กรอกข้อมูล!Y9-กรอกข้อมูล!X9</f>
        <v>0</v>
      </c>
      <c r="N9" s="5">
        <f>กรอกข้อมูล!AA9-กรอกข้อมูล!Z9</f>
        <v>0</v>
      </c>
      <c r="O9" s="5">
        <f>กรอกข้อมูล!AC9-กรอกข้อมูล!AB9</f>
        <v>0</v>
      </c>
      <c r="P9" s="5">
        <f>กรอกข้อมูล!AE9-กรอกข้อมูล!AD9</f>
        <v>0</v>
      </c>
      <c r="Q9" s="5">
        <f>กรอกข้อมูล!AG9-กรอกข้อมูล!AF9</f>
        <v>0</v>
      </c>
      <c r="R9" s="5">
        <f>กรอกข้อมูล!AI9-กรอกข้อมูล!AH9</f>
        <v>0</v>
      </c>
      <c r="S9" s="5">
        <f>กรอกข้อมูล!AK9-กรอกข้อมูล!AJ9</f>
        <v>0</v>
      </c>
      <c r="T9" s="5">
        <f>กรอกข้อมูล!AM9-กรอกข้อมูล!AL9</f>
        <v>0</v>
      </c>
      <c r="U9" s="5">
        <f>กรอกข้อมูล!AO9-กรอกข้อมูล!AN9</f>
        <v>0</v>
      </c>
      <c r="V9" s="5">
        <f>กรอกข้อมูล!AQ9-กรอกข้อมูล!AP9</f>
        <v>0</v>
      </c>
      <c r="W9" s="5">
        <f>กรอกข้อมูล!AS9-กรอกข้อมูล!AR9</f>
        <v>0</v>
      </c>
      <c r="X9" s="5">
        <f>กรอกข้อมูล!AU9-กรอกข้อมูล!AT9</f>
        <v>0</v>
      </c>
      <c r="Y9" s="5">
        <f>กรอกข้อมูล!AW9-กรอกข้อมูล!AV9</f>
        <v>0</v>
      </c>
      <c r="Z9" s="5">
        <f>กรอกข้อมูล!AY9-กรอกข้อมูล!AX9</f>
        <v>0</v>
      </c>
      <c r="AA9" s="5">
        <f>กรอกข้อมูล!BA9-กรอกข้อมูล!AZ9</f>
        <v>0</v>
      </c>
      <c r="AB9" s="5">
        <f>กรอกข้อมูล!BC9-กรอกข้อมูล!BB9</f>
        <v>0</v>
      </c>
      <c r="AC9" s="5">
        <f>กรอกข้อมูล!BE9-กรอกข้อมูล!BD9</f>
        <v>0</v>
      </c>
      <c r="AD9" s="5">
        <f>กรอกข้อมูล!BG9-กรอกข้อมูล!BF9</f>
        <v>0</v>
      </c>
      <c r="AE9" s="5">
        <f>กรอกข้อมูล!BI9-กรอกข้อมูล!BH9</f>
        <v>0</v>
      </c>
      <c r="AG9" s="8">
        <f t="shared" si="0"/>
        <v>0</v>
      </c>
      <c r="AH9" s="8">
        <f t="shared" si="1"/>
        <v>0</v>
      </c>
      <c r="AI9" s="8">
        <f t="shared" si="2"/>
        <v>0</v>
      </c>
    </row>
    <row r="10" spans="1:35" ht="14.25">
      <c r="A10" s="5">
        <v>8</v>
      </c>
      <c r="B10" s="5">
        <f>+กรอกข้อมูล!C10-กรอกข้อมูล!B10</f>
        <v>0</v>
      </c>
      <c r="C10" s="5">
        <f>กรอกข้อมูล!E10-กรอกข้อมูล!D10</f>
        <v>0</v>
      </c>
      <c r="D10" s="5">
        <f>กรอกข้อมูล!G10-กรอกข้อมูล!F10</f>
        <v>0</v>
      </c>
      <c r="E10" s="5">
        <f>กรอกข้อมูล!I10-กรอกข้อมูล!H10</f>
        <v>0</v>
      </c>
      <c r="F10" s="5">
        <f>กรอกข้อมูล!K10-กรอกข้อมูล!J10</f>
        <v>0</v>
      </c>
      <c r="G10" s="5">
        <f>กรอกข้อมูล!M10-กรอกข้อมูล!L10</f>
        <v>0</v>
      </c>
      <c r="H10" s="5">
        <f>กรอกข้อมูล!O10-กรอกข้อมูล!N10</f>
        <v>0</v>
      </c>
      <c r="I10" s="5">
        <f>กรอกข้อมูล!Q10-กรอกข้อมูล!P10</f>
        <v>0</v>
      </c>
      <c r="J10" s="5">
        <f>กรอกข้อมูล!S10-กรอกข้อมูล!R10</f>
        <v>0</v>
      </c>
      <c r="K10" s="5">
        <f>กรอกข้อมูล!U10-กรอกข้อมูล!T10</f>
        <v>0</v>
      </c>
      <c r="L10" s="5">
        <f>กรอกข้อมูล!W10-กรอกข้อมูล!V10</f>
        <v>0</v>
      </c>
      <c r="M10" s="5">
        <f>กรอกข้อมูล!Y10-กรอกข้อมูล!X10</f>
        <v>0</v>
      </c>
      <c r="N10" s="5">
        <f>กรอกข้อมูล!AA10-กรอกข้อมูล!Z10</f>
        <v>0</v>
      </c>
      <c r="O10" s="5">
        <f>กรอกข้อมูล!AC10-กรอกข้อมูล!AB10</f>
        <v>0</v>
      </c>
      <c r="P10" s="5">
        <f>กรอกข้อมูล!AE10-กรอกข้อมูล!AD10</f>
        <v>0</v>
      </c>
      <c r="Q10" s="5">
        <f>กรอกข้อมูล!AG10-กรอกข้อมูล!AF10</f>
        <v>0</v>
      </c>
      <c r="R10" s="5">
        <f>กรอกข้อมูล!AI10-กรอกข้อมูล!AH10</f>
        <v>0</v>
      </c>
      <c r="S10" s="5">
        <f>กรอกข้อมูล!AK10-กรอกข้อมูล!AJ10</f>
        <v>0</v>
      </c>
      <c r="T10" s="5">
        <f>กรอกข้อมูล!AM10-กรอกข้อมูล!AL10</f>
        <v>0</v>
      </c>
      <c r="U10" s="5">
        <f>กรอกข้อมูล!AO10-กรอกข้อมูล!AN10</f>
        <v>0</v>
      </c>
      <c r="V10" s="5">
        <f>กรอกข้อมูล!AQ10-กรอกข้อมูล!AP10</f>
        <v>0</v>
      </c>
      <c r="W10" s="5">
        <f>กรอกข้อมูล!AS10-กรอกข้อมูล!AR10</f>
        <v>0</v>
      </c>
      <c r="X10" s="5">
        <f>กรอกข้อมูล!AU10-กรอกข้อมูล!AT10</f>
        <v>0</v>
      </c>
      <c r="Y10" s="5">
        <f>กรอกข้อมูล!AW10-กรอกข้อมูล!AV10</f>
        <v>0</v>
      </c>
      <c r="Z10" s="5">
        <f>กรอกข้อมูล!AY10-กรอกข้อมูล!AX10</f>
        <v>0</v>
      </c>
      <c r="AA10" s="5">
        <f>กรอกข้อมูล!BA10-กรอกข้อมูล!AZ10</f>
        <v>0</v>
      </c>
      <c r="AB10" s="5">
        <f>กรอกข้อมูล!BC10-กรอกข้อมูล!BB10</f>
        <v>0</v>
      </c>
      <c r="AC10" s="5">
        <f>กรอกข้อมูล!BE10-กรอกข้อมูล!BD10</f>
        <v>0</v>
      </c>
      <c r="AD10" s="5">
        <f>กรอกข้อมูล!BG10-กรอกข้อมูล!BF10</f>
        <v>0</v>
      </c>
      <c r="AE10" s="5">
        <f>กรอกข้อมูล!BI10-กรอกข้อมูล!BH10</f>
        <v>0</v>
      </c>
      <c r="AG10" s="8">
        <f t="shared" si="0"/>
        <v>0</v>
      </c>
      <c r="AH10" s="8">
        <f t="shared" si="1"/>
        <v>0</v>
      </c>
      <c r="AI10" s="8">
        <f t="shared" si="2"/>
        <v>0</v>
      </c>
    </row>
    <row r="11" spans="1:35" ht="14.25">
      <c r="A11" s="5">
        <v>9</v>
      </c>
      <c r="B11" s="5">
        <f>+กรอกข้อมูล!C11-กรอกข้อมูล!B11</f>
        <v>0</v>
      </c>
      <c r="C11" s="5">
        <f>กรอกข้อมูล!E11-กรอกข้อมูล!D11</f>
        <v>0</v>
      </c>
      <c r="D11" s="5">
        <f>กรอกข้อมูล!G11-กรอกข้อมูล!F11</f>
        <v>0</v>
      </c>
      <c r="E11" s="5">
        <f>กรอกข้อมูล!I11-กรอกข้อมูล!H11</f>
        <v>0</v>
      </c>
      <c r="F11" s="5">
        <f>กรอกข้อมูล!K11-กรอกข้อมูล!J11</f>
        <v>0</v>
      </c>
      <c r="G11" s="5">
        <f>กรอกข้อมูล!M11-กรอกข้อมูล!L11</f>
        <v>0</v>
      </c>
      <c r="H11" s="5">
        <f>กรอกข้อมูล!O11-กรอกข้อมูล!N11</f>
        <v>0</v>
      </c>
      <c r="I11" s="5">
        <f>กรอกข้อมูล!Q11-กรอกข้อมูล!P11</f>
        <v>0</v>
      </c>
      <c r="J11" s="5">
        <f>กรอกข้อมูล!S11-กรอกข้อมูล!R11</f>
        <v>0</v>
      </c>
      <c r="K11" s="5">
        <f>กรอกข้อมูล!U11-กรอกข้อมูล!T11</f>
        <v>0</v>
      </c>
      <c r="L11" s="5">
        <f>กรอกข้อมูล!W11-กรอกข้อมูล!V11</f>
        <v>0</v>
      </c>
      <c r="M11" s="5">
        <f>กรอกข้อมูล!Y11-กรอกข้อมูล!X11</f>
        <v>0</v>
      </c>
      <c r="N11" s="5">
        <f>กรอกข้อมูล!AA11-กรอกข้อมูล!Z11</f>
        <v>0</v>
      </c>
      <c r="O11" s="5">
        <f>กรอกข้อมูล!AC11-กรอกข้อมูล!AB11</f>
        <v>0</v>
      </c>
      <c r="P11" s="5">
        <f>กรอกข้อมูล!AE11-กรอกข้อมูล!AD11</f>
        <v>0</v>
      </c>
      <c r="Q11" s="5">
        <f>กรอกข้อมูล!AG11-กรอกข้อมูล!AF11</f>
        <v>0</v>
      </c>
      <c r="R11" s="5">
        <f>กรอกข้อมูล!AI11-กรอกข้อมูล!AH11</f>
        <v>0</v>
      </c>
      <c r="S11" s="5">
        <f>กรอกข้อมูล!AK11-กรอกข้อมูล!AJ11</f>
        <v>0</v>
      </c>
      <c r="T11" s="5">
        <f>กรอกข้อมูล!AM11-กรอกข้อมูล!AL11</f>
        <v>0</v>
      </c>
      <c r="U11" s="5">
        <f>กรอกข้อมูล!AO11-กรอกข้อมูล!AN11</f>
        <v>0</v>
      </c>
      <c r="V11" s="5">
        <f>กรอกข้อมูล!AQ11-กรอกข้อมูล!AP11</f>
        <v>0</v>
      </c>
      <c r="W11" s="5">
        <f>กรอกข้อมูล!AS11-กรอกข้อมูล!AR11</f>
        <v>0</v>
      </c>
      <c r="X11" s="5">
        <f>กรอกข้อมูล!AU11-กรอกข้อมูล!AT11</f>
        <v>0</v>
      </c>
      <c r="Y11" s="5">
        <f>กรอกข้อมูล!AW11-กรอกข้อมูล!AV11</f>
        <v>0</v>
      </c>
      <c r="Z11" s="5">
        <f>กรอกข้อมูล!AY11-กรอกข้อมูล!AX11</f>
        <v>0</v>
      </c>
      <c r="AA11" s="5">
        <f>กรอกข้อมูล!BA11-กรอกข้อมูล!AZ11</f>
        <v>0</v>
      </c>
      <c r="AB11" s="5">
        <f>กรอกข้อมูล!BC11-กรอกข้อมูล!BB11</f>
        <v>0</v>
      </c>
      <c r="AC11" s="5">
        <f>กรอกข้อมูล!BE11-กรอกข้อมูล!BD11</f>
        <v>0</v>
      </c>
      <c r="AD11" s="5">
        <f>กรอกข้อมูล!BG11-กรอกข้อมูล!BF11</f>
        <v>0</v>
      </c>
      <c r="AE11" s="5">
        <f>กรอกข้อมูล!BI11-กรอกข้อมูล!BH11</f>
        <v>0</v>
      </c>
      <c r="AG11" s="8">
        <f t="shared" si="0"/>
        <v>0</v>
      </c>
      <c r="AH11" s="8">
        <f t="shared" si="1"/>
        <v>0</v>
      </c>
      <c r="AI11" s="8">
        <f t="shared" si="2"/>
        <v>0</v>
      </c>
    </row>
    <row r="12" spans="1:35" ht="14.25">
      <c r="A12" s="5">
        <v>10</v>
      </c>
      <c r="B12" s="5">
        <f>+กรอกข้อมูล!C12-กรอกข้อมูล!B12</f>
        <v>0</v>
      </c>
      <c r="C12" s="5">
        <f>กรอกข้อมูล!E12-กรอกข้อมูล!D12</f>
        <v>0</v>
      </c>
      <c r="D12" s="5">
        <f>กรอกข้อมูล!G12-กรอกข้อมูล!F12</f>
        <v>0</v>
      </c>
      <c r="E12" s="5">
        <f>กรอกข้อมูล!I12-กรอกข้อมูล!H12</f>
        <v>0</v>
      </c>
      <c r="F12" s="5">
        <f>กรอกข้อมูล!K12-กรอกข้อมูล!J12</f>
        <v>0</v>
      </c>
      <c r="G12" s="5">
        <f>กรอกข้อมูล!M12-กรอกข้อมูล!L12</f>
        <v>0</v>
      </c>
      <c r="H12" s="5">
        <f>กรอกข้อมูล!O12-กรอกข้อมูล!N12</f>
        <v>0</v>
      </c>
      <c r="I12" s="5">
        <f>กรอกข้อมูล!Q12-กรอกข้อมูล!P12</f>
        <v>0</v>
      </c>
      <c r="J12" s="5">
        <f>กรอกข้อมูล!S12-กรอกข้อมูล!R12</f>
        <v>0</v>
      </c>
      <c r="K12" s="5">
        <f>กรอกข้อมูล!U12-กรอกข้อมูล!T12</f>
        <v>0</v>
      </c>
      <c r="L12" s="5">
        <f>กรอกข้อมูล!W12-กรอกข้อมูล!V12</f>
        <v>0</v>
      </c>
      <c r="M12" s="5">
        <f>กรอกข้อมูล!Y12-กรอกข้อมูล!X12</f>
        <v>0</v>
      </c>
      <c r="N12" s="5">
        <f>กรอกข้อมูล!AA12-กรอกข้อมูล!Z12</f>
        <v>0</v>
      </c>
      <c r="O12" s="5">
        <f>กรอกข้อมูล!AC12-กรอกข้อมูล!AB12</f>
        <v>0</v>
      </c>
      <c r="P12" s="5">
        <f>กรอกข้อมูล!AE12-กรอกข้อมูล!AD12</f>
        <v>0</v>
      </c>
      <c r="Q12" s="5">
        <f>กรอกข้อมูล!AG12-กรอกข้อมูล!AF12</f>
        <v>0</v>
      </c>
      <c r="R12" s="5">
        <f>กรอกข้อมูล!AI12-กรอกข้อมูล!AH12</f>
        <v>0</v>
      </c>
      <c r="S12" s="5">
        <f>กรอกข้อมูล!AK12-กรอกข้อมูล!AJ12</f>
        <v>0</v>
      </c>
      <c r="T12" s="5">
        <f>กรอกข้อมูล!AM12-กรอกข้อมูล!AL12</f>
        <v>0</v>
      </c>
      <c r="U12" s="5">
        <f>กรอกข้อมูล!AO12-กรอกข้อมูล!AN12</f>
        <v>0</v>
      </c>
      <c r="V12" s="5">
        <f>กรอกข้อมูล!AQ12-กรอกข้อมูล!AP12</f>
        <v>0</v>
      </c>
      <c r="W12" s="5">
        <f>กรอกข้อมูล!AS12-กรอกข้อมูล!AR12</f>
        <v>0</v>
      </c>
      <c r="X12" s="5">
        <f>กรอกข้อมูล!AU12-กรอกข้อมูล!AT12</f>
        <v>0</v>
      </c>
      <c r="Y12" s="5">
        <f>กรอกข้อมูล!AW12-กรอกข้อมูล!AV12</f>
        <v>0</v>
      </c>
      <c r="Z12" s="5">
        <f>กรอกข้อมูล!AY12-กรอกข้อมูล!AX12</f>
        <v>0</v>
      </c>
      <c r="AA12" s="5">
        <f>กรอกข้อมูล!BA12-กรอกข้อมูล!AZ12</f>
        <v>0</v>
      </c>
      <c r="AB12" s="5">
        <f>กรอกข้อมูล!BC12-กรอกข้อมูล!BB12</f>
        <v>0</v>
      </c>
      <c r="AC12" s="5">
        <f>กรอกข้อมูล!BE12-กรอกข้อมูล!BD12</f>
        <v>0</v>
      </c>
      <c r="AD12" s="5">
        <f>กรอกข้อมูล!BG12-กรอกข้อมูล!BF12</f>
        <v>0</v>
      </c>
      <c r="AE12" s="5">
        <f>กรอกข้อมูล!BI12-กรอกข้อมูล!BH12</f>
        <v>0</v>
      </c>
      <c r="AG12" s="8">
        <f t="shared" si="0"/>
        <v>0</v>
      </c>
      <c r="AH12" s="8">
        <f t="shared" si="1"/>
        <v>0</v>
      </c>
      <c r="AI12" s="8">
        <f t="shared" si="2"/>
        <v>0</v>
      </c>
    </row>
    <row r="13" spans="1:35" ht="14.25">
      <c r="A13" s="5">
        <v>11</v>
      </c>
      <c r="B13" s="5">
        <f>+กรอกข้อมูล!C13-กรอกข้อมูล!B13</f>
        <v>0</v>
      </c>
      <c r="C13" s="5">
        <f>กรอกข้อมูล!E13-กรอกข้อมูล!D13</f>
        <v>0</v>
      </c>
      <c r="D13" s="5">
        <f>กรอกข้อมูล!G13-กรอกข้อมูล!F13</f>
        <v>0</v>
      </c>
      <c r="E13" s="5">
        <f>กรอกข้อมูล!I13-กรอกข้อมูล!H13</f>
        <v>0</v>
      </c>
      <c r="F13" s="5">
        <f>กรอกข้อมูล!K13-กรอกข้อมูล!J13</f>
        <v>0</v>
      </c>
      <c r="G13" s="5">
        <f>กรอกข้อมูล!M13-กรอกข้อมูล!L13</f>
        <v>0</v>
      </c>
      <c r="H13" s="5">
        <f>กรอกข้อมูล!O13-กรอกข้อมูล!N13</f>
        <v>0</v>
      </c>
      <c r="I13" s="5">
        <f>กรอกข้อมูล!Q13-กรอกข้อมูล!P13</f>
        <v>0</v>
      </c>
      <c r="J13" s="5">
        <f>กรอกข้อมูล!S13-กรอกข้อมูล!R13</f>
        <v>0</v>
      </c>
      <c r="K13" s="5">
        <f>กรอกข้อมูล!U13-กรอกข้อมูล!T13</f>
        <v>0</v>
      </c>
      <c r="L13" s="5">
        <f>กรอกข้อมูล!W13-กรอกข้อมูล!V13</f>
        <v>0</v>
      </c>
      <c r="M13" s="5">
        <f>กรอกข้อมูล!Y13-กรอกข้อมูล!X13</f>
        <v>0</v>
      </c>
      <c r="N13" s="5">
        <f>กรอกข้อมูล!AA13-กรอกข้อมูล!Z13</f>
        <v>0</v>
      </c>
      <c r="O13" s="5">
        <f>กรอกข้อมูล!AC13-กรอกข้อมูล!AB13</f>
        <v>0</v>
      </c>
      <c r="P13" s="5">
        <f>กรอกข้อมูล!AE13-กรอกข้อมูล!AD13</f>
        <v>0</v>
      </c>
      <c r="Q13" s="5">
        <f>กรอกข้อมูล!AG13-กรอกข้อมูล!AF13</f>
        <v>0</v>
      </c>
      <c r="R13" s="5">
        <f>กรอกข้อมูล!AI13-กรอกข้อมูล!AH13</f>
        <v>0</v>
      </c>
      <c r="S13" s="5">
        <f>กรอกข้อมูล!AK13-กรอกข้อมูล!AJ13</f>
        <v>0</v>
      </c>
      <c r="T13" s="5">
        <f>กรอกข้อมูล!AM13-กรอกข้อมูล!AL13</f>
        <v>0</v>
      </c>
      <c r="U13" s="5">
        <f>กรอกข้อมูล!AO13-กรอกข้อมูล!AN13</f>
        <v>0</v>
      </c>
      <c r="V13" s="5">
        <f>กรอกข้อมูล!AQ13-กรอกข้อมูล!AP13</f>
        <v>0</v>
      </c>
      <c r="W13" s="5">
        <f>กรอกข้อมูล!AS13-กรอกข้อมูล!AR13</f>
        <v>0</v>
      </c>
      <c r="X13" s="5">
        <f>กรอกข้อมูล!AU13-กรอกข้อมูล!AT13</f>
        <v>0</v>
      </c>
      <c r="Y13" s="5">
        <f>กรอกข้อมูล!AW13-กรอกข้อมูล!AV13</f>
        <v>0</v>
      </c>
      <c r="Z13" s="5">
        <f>กรอกข้อมูล!AY13-กรอกข้อมูล!AX13</f>
        <v>0</v>
      </c>
      <c r="AA13" s="5">
        <f>กรอกข้อมูล!BA13-กรอกข้อมูล!AZ13</f>
        <v>0</v>
      </c>
      <c r="AB13" s="5">
        <f>กรอกข้อมูล!BC13-กรอกข้อมูล!BB13</f>
        <v>0</v>
      </c>
      <c r="AC13" s="5">
        <f>กรอกข้อมูล!BE13-กรอกข้อมูล!BD13</f>
        <v>0</v>
      </c>
      <c r="AD13" s="5">
        <f>กรอกข้อมูล!BG13-กรอกข้อมูล!BF13</f>
        <v>0</v>
      </c>
      <c r="AE13" s="5">
        <f>กรอกข้อมูล!BI13-กรอกข้อมูล!BH13</f>
        <v>0</v>
      </c>
      <c r="AG13" s="8">
        <f t="shared" si="0"/>
        <v>0</v>
      </c>
      <c r="AH13" s="8">
        <f t="shared" si="1"/>
        <v>0</v>
      </c>
      <c r="AI13" s="8">
        <f t="shared" si="2"/>
        <v>0</v>
      </c>
    </row>
    <row r="14" spans="1:35" ht="14.25">
      <c r="A14" s="5">
        <v>12</v>
      </c>
      <c r="B14" s="5">
        <f>+กรอกข้อมูล!C14-กรอกข้อมูล!B14</f>
        <v>0</v>
      </c>
      <c r="C14" s="5">
        <f>กรอกข้อมูล!E14-กรอกข้อมูล!D14</f>
        <v>0</v>
      </c>
      <c r="D14" s="5">
        <f>กรอกข้อมูล!G14-กรอกข้อมูล!F14</f>
        <v>0</v>
      </c>
      <c r="E14" s="5">
        <f>กรอกข้อมูล!I14-กรอกข้อมูล!H14</f>
        <v>0</v>
      </c>
      <c r="F14" s="5">
        <f>กรอกข้อมูล!K14-กรอกข้อมูล!J14</f>
        <v>0</v>
      </c>
      <c r="G14" s="5">
        <f>กรอกข้อมูล!M14-กรอกข้อมูล!L14</f>
        <v>0</v>
      </c>
      <c r="H14" s="5">
        <f>กรอกข้อมูล!O14-กรอกข้อมูล!N14</f>
        <v>0</v>
      </c>
      <c r="I14" s="5">
        <f>กรอกข้อมูล!Q14-กรอกข้อมูล!P14</f>
        <v>0</v>
      </c>
      <c r="J14" s="5">
        <f>กรอกข้อมูล!S14-กรอกข้อมูล!R14</f>
        <v>0</v>
      </c>
      <c r="K14" s="5">
        <f>กรอกข้อมูล!U14-กรอกข้อมูล!T14</f>
        <v>0</v>
      </c>
      <c r="L14" s="5">
        <f>กรอกข้อมูล!W14-กรอกข้อมูล!V14</f>
        <v>0</v>
      </c>
      <c r="M14" s="5">
        <f>กรอกข้อมูล!Y14-กรอกข้อมูล!X14</f>
        <v>0</v>
      </c>
      <c r="N14" s="5">
        <f>กรอกข้อมูล!AA14-กรอกข้อมูล!Z14</f>
        <v>0</v>
      </c>
      <c r="O14" s="5">
        <f>กรอกข้อมูล!AC14-กรอกข้อมูล!AB14</f>
        <v>0</v>
      </c>
      <c r="P14" s="5">
        <f>กรอกข้อมูล!AE14-กรอกข้อมูล!AD14</f>
        <v>0</v>
      </c>
      <c r="Q14" s="5">
        <f>กรอกข้อมูล!AG14-กรอกข้อมูล!AF14</f>
        <v>0</v>
      </c>
      <c r="R14" s="5">
        <f>กรอกข้อมูล!AI14-กรอกข้อมูล!AH14</f>
        <v>0</v>
      </c>
      <c r="S14" s="5">
        <f>กรอกข้อมูล!AK14-กรอกข้อมูล!AJ14</f>
        <v>0</v>
      </c>
      <c r="T14" s="5">
        <f>กรอกข้อมูล!AM14-กรอกข้อมูล!AL14</f>
        <v>0</v>
      </c>
      <c r="U14" s="5">
        <f>กรอกข้อมูล!AO14-กรอกข้อมูล!AN14</f>
        <v>0</v>
      </c>
      <c r="V14" s="5">
        <f>กรอกข้อมูล!AQ14-กรอกข้อมูล!AP14</f>
        <v>0</v>
      </c>
      <c r="W14" s="5">
        <f>กรอกข้อมูล!AS14-กรอกข้อมูล!AR14</f>
        <v>0</v>
      </c>
      <c r="X14" s="5">
        <f>กรอกข้อมูล!AU14-กรอกข้อมูล!AT14</f>
        <v>0</v>
      </c>
      <c r="Y14" s="5">
        <f>กรอกข้อมูล!AW14-กรอกข้อมูล!AV14</f>
        <v>0</v>
      </c>
      <c r="Z14" s="5">
        <f>กรอกข้อมูล!AY14-กรอกข้อมูล!AX14</f>
        <v>0</v>
      </c>
      <c r="AA14" s="5">
        <f>กรอกข้อมูล!BA14-กรอกข้อมูล!AZ14</f>
        <v>0</v>
      </c>
      <c r="AB14" s="5">
        <f>กรอกข้อมูล!BC14-กรอกข้อมูล!BB14</f>
        <v>0</v>
      </c>
      <c r="AC14" s="5">
        <f>กรอกข้อมูล!BE14-กรอกข้อมูล!BD14</f>
        <v>0</v>
      </c>
      <c r="AD14" s="5">
        <f>กรอกข้อมูล!BG14-กรอกข้อมูล!BF14</f>
        <v>0</v>
      </c>
      <c r="AE14" s="5">
        <f>กรอกข้อมูล!BI14-กรอกข้อมูล!BH14</f>
        <v>0</v>
      </c>
      <c r="AG14" s="8">
        <f t="shared" si="0"/>
        <v>0</v>
      </c>
      <c r="AH14" s="8">
        <f t="shared" si="1"/>
        <v>0</v>
      </c>
      <c r="AI14" s="8">
        <f t="shared" si="2"/>
        <v>0</v>
      </c>
    </row>
    <row r="15" spans="1:35" ht="14.25">
      <c r="A15" s="5">
        <v>13</v>
      </c>
      <c r="B15" s="5">
        <f>+กรอกข้อมูล!C15-กรอกข้อมูล!B15</f>
        <v>0</v>
      </c>
      <c r="C15" s="5">
        <f>กรอกข้อมูล!E15-กรอกข้อมูล!D15</f>
        <v>0</v>
      </c>
      <c r="D15" s="5">
        <f>กรอกข้อมูล!G15-กรอกข้อมูล!F15</f>
        <v>0</v>
      </c>
      <c r="E15" s="5">
        <f>กรอกข้อมูล!I15-กรอกข้อมูล!H15</f>
        <v>0</v>
      </c>
      <c r="F15" s="5">
        <f>กรอกข้อมูล!K15-กรอกข้อมูล!J15</f>
        <v>0</v>
      </c>
      <c r="G15" s="5">
        <f>กรอกข้อมูล!M15-กรอกข้อมูล!L15</f>
        <v>0</v>
      </c>
      <c r="H15" s="5">
        <f>กรอกข้อมูล!O15-กรอกข้อมูล!N15</f>
        <v>0</v>
      </c>
      <c r="I15" s="5">
        <f>กรอกข้อมูล!Q15-กรอกข้อมูล!P15</f>
        <v>0</v>
      </c>
      <c r="J15" s="5">
        <f>กรอกข้อมูล!S15-กรอกข้อมูล!R15</f>
        <v>0</v>
      </c>
      <c r="K15" s="5">
        <f>กรอกข้อมูล!U15-กรอกข้อมูล!T15</f>
        <v>0</v>
      </c>
      <c r="L15" s="5">
        <f>กรอกข้อมูล!W15-กรอกข้อมูล!V15</f>
        <v>0</v>
      </c>
      <c r="M15" s="5">
        <f>กรอกข้อมูล!Y15-กรอกข้อมูล!X15</f>
        <v>0</v>
      </c>
      <c r="N15" s="5">
        <f>กรอกข้อมูล!AA15-กรอกข้อมูล!Z15</f>
        <v>0</v>
      </c>
      <c r="O15" s="5">
        <f>กรอกข้อมูล!AC15-กรอกข้อมูล!AB15</f>
        <v>0</v>
      </c>
      <c r="P15" s="5">
        <f>กรอกข้อมูล!AE15-กรอกข้อมูล!AD15</f>
        <v>0</v>
      </c>
      <c r="Q15" s="5">
        <f>กรอกข้อมูล!AG15-กรอกข้อมูล!AF15</f>
        <v>0</v>
      </c>
      <c r="R15" s="5">
        <f>กรอกข้อมูล!AI15-กรอกข้อมูล!AH15</f>
        <v>0</v>
      </c>
      <c r="S15" s="5">
        <f>กรอกข้อมูล!AK15-กรอกข้อมูล!AJ15</f>
        <v>0</v>
      </c>
      <c r="T15" s="5">
        <f>กรอกข้อมูล!AM15-กรอกข้อมูล!AL15</f>
        <v>0</v>
      </c>
      <c r="U15" s="5">
        <f>กรอกข้อมูล!AO15-กรอกข้อมูล!AN15</f>
        <v>0</v>
      </c>
      <c r="V15" s="5">
        <f>กรอกข้อมูล!AQ15-กรอกข้อมูล!AP15</f>
        <v>0</v>
      </c>
      <c r="W15" s="5">
        <f>กรอกข้อมูล!AS15-กรอกข้อมูล!AR15</f>
        <v>0</v>
      </c>
      <c r="X15" s="5">
        <f>กรอกข้อมูล!AU15-กรอกข้อมูล!AT15</f>
        <v>0</v>
      </c>
      <c r="Y15" s="5">
        <f>กรอกข้อมูล!AW15-กรอกข้อมูล!AV15</f>
        <v>0</v>
      </c>
      <c r="Z15" s="5">
        <f>กรอกข้อมูล!AY15-กรอกข้อมูล!AX15</f>
        <v>0</v>
      </c>
      <c r="AA15" s="5">
        <f>กรอกข้อมูล!BA15-กรอกข้อมูล!AZ15</f>
        <v>0</v>
      </c>
      <c r="AB15" s="5">
        <f>กรอกข้อมูล!BC15-กรอกข้อมูล!BB15</f>
        <v>0</v>
      </c>
      <c r="AC15" s="5">
        <f>กรอกข้อมูล!BE15-กรอกข้อมูล!BD15</f>
        <v>0</v>
      </c>
      <c r="AD15" s="5">
        <f>กรอกข้อมูล!BG15-กรอกข้อมูล!BF15</f>
        <v>0</v>
      </c>
      <c r="AE15" s="5">
        <f>กรอกข้อมูล!BI15-กรอกข้อมูล!BH15</f>
        <v>0</v>
      </c>
      <c r="AG15" s="8">
        <f t="shared" si="0"/>
        <v>0</v>
      </c>
      <c r="AH15" s="8">
        <f t="shared" si="1"/>
        <v>0</v>
      </c>
      <c r="AI15" s="8">
        <f t="shared" si="2"/>
        <v>0</v>
      </c>
    </row>
    <row r="16" spans="1:35" ht="14.25">
      <c r="A16" s="5">
        <v>14</v>
      </c>
      <c r="B16" s="5">
        <f>+กรอกข้อมูล!C16-กรอกข้อมูล!B16</f>
        <v>0</v>
      </c>
      <c r="C16" s="5">
        <f>กรอกข้อมูล!E16-กรอกข้อมูล!D16</f>
        <v>0</v>
      </c>
      <c r="D16" s="5">
        <f>กรอกข้อมูล!G16-กรอกข้อมูล!F16</f>
        <v>0</v>
      </c>
      <c r="E16" s="5">
        <f>กรอกข้อมูล!I16-กรอกข้อมูล!H16</f>
        <v>0</v>
      </c>
      <c r="F16" s="5">
        <f>กรอกข้อมูล!K16-กรอกข้อมูล!J16</f>
        <v>0</v>
      </c>
      <c r="G16" s="5">
        <f>กรอกข้อมูล!M16-กรอกข้อมูล!L16</f>
        <v>0</v>
      </c>
      <c r="H16" s="5">
        <f>กรอกข้อมูล!O16-กรอกข้อมูล!N16</f>
        <v>0</v>
      </c>
      <c r="I16" s="5">
        <f>กรอกข้อมูล!Q16-กรอกข้อมูล!P16</f>
        <v>0</v>
      </c>
      <c r="J16" s="5">
        <f>กรอกข้อมูล!S16-กรอกข้อมูล!R16</f>
        <v>0</v>
      </c>
      <c r="K16" s="5">
        <f>กรอกข้อมูล!U16-กรอกข้อมูล!T16</f>
        <v>0</v>
      </c>
      <c r="L16" s="5">
        <f>กรอกข้อมูล!W16-กรอกข้อมูล!V16</f>
        <v>0</v>
      </c>
      <c r="M16" s="5">
        <f>กรอกข้อมูล!Y16-กรอกข้อมูล!X16</f>
        <v>0</v>
      </c>
      <c r="N16" s="5">
        <f>กรอกข้อมูล!AA16-กรอกข้อมูล!Z16</f>
        <v>0</v>
      </c>
      <c r="O16" s="5">
        <f>กรอกข้อมูล!AC16-กรอกข้อมูล!AB16</f>
        <v>0</v>
      </c>
      <c r="P16" s="5">
        <f>กรอกข้อมูล!AE16-กรอกข้อมูล!AD16</f>
        <v>0</v>
      </c>
      <c r="Q16" s="5">
        <f>กรอกข้อมูล!AG16-กรอกข้อมูล!AF16</f>
        <v>0</v>
      </c>
      <c r="R16" s="5">
        <f>กรอกข้อมูล!AI16-กรอกข้อมูล!AH16</f>
        <v>0</v>
      </c>
      <c r="S16" s="5">
        <f>กรอกข้อมูล!AK16-กรอกข้อมูล!AJ16</f>
        <v>0</v>
      </c>
      <c r="T16" s="5">
        <f>กรอกข้อมูล!AM16-กรอกข้อมูล!AL16</f>
        <v>0</v>
      </c>
      <c r="U16" s="5">
        <f>กรอกข้อมูล!AO16-กรอกข้อมูล!AN16</f>
        <v>0</v>
      </c>
      <c r="V16" s="5">
        <f>กรอกข้อมูล!AQ16-กรอกข้อมูล!AP16</f>
        <v>0</v>
      </c>
      <c r="W16" s="5">
        <f>กรอกข้อมูล!AS16-กรอกข้อมูล!AR16</f>
        <v>0</v>
      </c>
      <c r="X16" s="5">
        <f>กรอกข้อมูล!AU16-กรอกข้อมูล!AT16</f>
        <v>0</v>
      </c>
      <c r="Y16" s="5">
        <f>กรอกข้อมูล!AW16-กรอกข้อมูล!AV16</f>
        <v>0</v>
      </c>
      <c r="Z16" s="5">
        <f>กรอกข้อมูล!AY16-กรอกข้อมูล!AX16</f>
        <v>0</v>
      </c>
      <c r="AA16" s="5">
        <f>กรอกข้อมูล!BA16-กรอกข้อมูล!AZ16</f>
        <v>0</v>
      </c>
      <c r="AB16" s="5">
        <f>กรอกข้อมูล!BC16-กรอกข้อมูล!BB16</f>
        <v>0</v>
      </c>
      <c r="AC16" s="5">
        <f>กรอกข้อมูล!BE16-กรอกข้อมูล!BD16</f>
        <v>0</v>
      </c>
      <c r="AD16" s="5">
        <f>กรอกข้อมูล!BG16-กรอกข้อมูล!BF16</f>
        <v>0</v>
      </c>
      <c r="AE16" s="5">
        <f>กรอกข้อมูล!BI16-กรอกข้อมูล!BH16</f>
        <v>0</v>
      </c>
      <c r="AG16" s="8">
        <f t="shared" si="0"/>
        <v>0</v>
      </c>
      <c r="AH16" s="8">
        <f t="shared" si="1"/>
        <v>0</v>
      </c>
      <c r="AI16" s="8">
        <f t="shared" si="2"/>
        <v>0</v>
      </c>
    </row>
    <row r="17" spans="1:35" ht="14.25">
      <c r="A17" s="5">
        <v>15</v>
      </c>
      <c r="B17" s="5">
        <f>+กรอกข้อมูล!C17-กรอกข้อมูล!B17</f>
        <v>0</v>
      </c>
      <c r="C17" s="5">
        <f>กรอกข้อมูล!E17-กรอกข้อมูล!D17</f>
        <v>0</v>
      </c>
      <c r="D17" s="5">
        <f>กรอกข้อมูล!G17-กรอกข้อมูล!F17</f>
        <v>0</v>
      </c>
      <c r="E17" s="5">
        <f>กรอกข้อมูล!I17-กรอกข้อมูล!H17</f>
        <v>0</v>
      </c>
      <c r="F17" s="5">
        <f>กรอกข้อมูล!K17-กรอกข้อมูล!J17</f>
        <v>0</v>
      </c>
      <c r="G17" s="5">
        <f>กรอกข้อมูล!M17-กรอกข้อมูล!L17</f>
        <v>0</v>
      </c>
      <c r="H17" s="5">
        <f>กรอกข้อมูล!O17-กรอกข้อมูล!N17</f>
        <v>0</v>
      </c>
      <c r="I17" s="5">
        <f>กรอกข้อมูล!Q17-กรอกข้อมูล!P17</f>
        <v>0</v>
      </c>
      <c r="J17" s="5">
        <f>กรอกข้อมูล!S17-กรอกข้อมูล!R17</f>
        <v>0</v>
      </c>
      <c r="K17" s="5">
        <f>กรอกข้อมูล!U17-กรอกข้อมูล!T17</f>
        <v>0</v>
      </c>
      <c r="L17" s="5">
        <f>กรอกข้อมูล!W17-กรอกข้อมูล!V17</f>
        <v>0</v>
      </c>
      <c r="M17" s="5">
        <f>กรอกข้อมูล!Y17-กรอกข้อมูล!X17</f>
        <v>0</v>
      </c>
      <c r="N17" s="5">
        <f>กรอกข้อมูล!AA17-กรอกข้อมูล!Z17</f>
        <v>0</v>
      </c>
      <c r="O17" s="5">
        <f>กรอกข้อมูล!AC17-กรอกข้อมูล!AB17</f>
        <v>0</v>
      </c>
      <c r="P17" s="5">
        <f>กรอกข้อมูล!AE17-กรอกข้อมูล!AD17</f>
        <v>0</v>
      </c>
      <c r="Q17" s="5">
        <f>กรอกข้อมูล!AG17-กรอกข้อมูล!AF17</f>
        <v>0</v>
      </c>
      <c r="R17" s="5">
        <f>กรอกข้อมูล!AI17-กรอกข้อมูล!AH17</f>
        <v>0</v>
      </c>
      <c r="S17" s="5">
        <f>กรอกข้อมูล!AK17-กรอกข้อมูล!AJ17</f>
        <v>0</v>
      </c>
      <c r="T17" s="5">
        <f>กรอกข้อมูล!AM17-กรอกข้อมูล!AL17</f>
        <v>0</v>
      </c>
      <c r="U17" s="5">
        <f>กรอกข้อมูล!AO17-กรอกข้อมูล!AN17</f>
        <v>0</v>
      </c>
      <c r="V17" s="5">
        <f>กรอกข้อมูล!AQ17-กรอกข้อมูล!AP17</f>
        <v>0</v>
      </c>
      <c r="W17" s="5">
        <f>กรอกข้อมูล!AS17-กรอกข้อมูล!AR17</f>
        <v>0</v>
      </c>
      <c r="X17" s="5">
        <f>กรอกข้อมูล!AU17-กรอกข้อมูล!AT17</f>
        <v>0</v>
      </c>
      <c r="Y17" s="5">
        <f>กรอกข้อมูล!AW17-กรอกข้อมูล!AV17</f>
        <v>0</v>
      </c>
      <c r="Z17" s="5">
        <f>กรอกข้อมูล!AY17-กรอกข้อมูล!AX17</f>
        <v>0</v>
      </c>
      <c r="AA17" s="5">
        <f>กรอกข้อมูล!BA17-กรอกข้อมูล!AZ17</f>
        <v>0</v>
      </c>
      <c r="AB17" s="5">
        <f>กรอกข้อมูล!BC17-กรอกข้อมูล!BB17</f>
        <v>0</v>
      </c>
      <c r="AC17" s="5">
        <f>กรอกข้อมูล!BE17-กรอกข้อมูล!BD17</f>
        <v>0</v>
      </c>
      <c r="AD17" s="5">
        <f>กรอกข้อมูล!BG17-กรอกข้อมูล!BF17</f>
        <v>0</v>
      </c>
      <c r="AE17" s="5">
        <f>กรอกข้อมูล!BI17-กรอกข้อมูล!BH17</f>
        <v>0</v>
      </c>
      <c r="AG17" s="8">
        <f t="shared" si="0"/>
        <v>0</v>
      </c>
      <c r="AH17" s="8">
        <f t="shared" si="1"/>
        <v>0</v>
      </c>
      <c r="AI17" s="8">
        <f t="shared" si="2"/>
        <v>0</v>
      </c>
    </row>
    <row r="18" spans="1:35" ht="14.25">
      <c r="A18" s="5">
        <v>16</v>
      </c>
      <c r="B18" s="5">
        <f>+กรอกข้อมูล!C18-กรอกข้อมูล!B18</f>
        <v>0</v>
      </c>
      <c r="C18" s="5">
        <f>กรอกข้อมูล!E18-กรอกข้อมูล!D18</f>
        <v>0</v>
      </c>
      <c r="D18" s="5">
        <f>กรอกข้อมูล!G18-กรอกข้อมูล!F18</f>
        <v>0</v>
      </c>
      <c r="E18" s="5">
        <f>กรอกข้อมูล!I18-กรอกข้อมูล!H18</f>
        <v>0</v>
      </c>
      <c r="F18" s="5">
        <f>กรอกข้อมูล!K18-กรอกข้อมูล!J18</f>
        <v>0</v>
      </c>
      <c r="G18" s="5">
        <f>กรอกข้อมูล!M18-กรอกข้อมูล!L18</f>
        <v>0</v>
      </c>
      <c r="H18" s="5">
        <f>กรอกข้อมูล!O18-กรอกข้อมูล!N18</f>
        <v>0</v>
      </c>
      <c r="I18" s="5">
        <f>กรอกข้อมูล!Q18-กรอกข้อมูล!P18</f>
        <v>0</v>
      </c>
      <c r="J18" s="5">
        <f>กรอกข้อมูล!S18-กรอกข้อมูล!R18</f>
        <v>0</v>
      </c>
      <c r="K18" s="5">
        <f>กรอกข้อมูล!U18-กรอกข้อมูล!T18</f>
        <v>0</v>
      </c>
      <c r="L18" s="5">
        <f>กรอกข้อมูล!W18-กรอกข้อมูล!V18</f>
        <v>0</v>
      </c>
      <c r="M18" s="5">
        <f>กรอกข้อมูล!Y18-กรอกข้อมูล!X18</f>
        <v>0</v>
      </c>
      <c r="N18" s="5">
        <f>กรอกข้อมูล!AA18-กรอกข้อมูล!Z18</f>
        <v>0</v>
      </c>
      <c r="O18" s="5">
        <f>กรอกข้อมูล!AC18-กรอกข้อมูล!AB18</f>
        <v>0</v>
      </c>
      <c r="P18" s="5">
        <f>กรอกข้อมูล!AE18-กรอกข้อมูล!AD18</f>
        <v>0</v>
      </c>
      <c r="Q18" s="5">
        <f>กรอกข้อมูล!AG18-กรอกข้อมูล!AF18</f>
        <v>0</v>
      </c>
      <c r="R18" s="5">
        <f>กรอกข้อมูล!AI18-กรอกข้อมูล!AH18</f>
        <v>0</v>
      </c>
      <c r="S18" s="5">
        <f>กรอกข้อมูล!AK18-กรอกข้อมูล!AJ18</f>
        <v>0</v>
      </c>
      <c r="T18" s="5">
        <f>กรอกข้อมูล!AM18-กรอกข้อมูล!AL18</f>
        <v>0</v>
      </c>
      <c r="U18" s="5">
        <f>กรอกข้อมูล!AO18-กรอกข้อมูล!AN18</f>
        <v>0</v>
      </c>
      <c r="V18" s="5">
        <f>กรอกข้อมูล!AQ18-กรอกข้อมูล!AP18</f>
        <v>0</v>
      </c>
      <c r="W18" s="5">
        <f>กรอกข้อมูล!AS18-กรอกข้อมูล!AR18</f>
        <v>0</v>
      </c>
      <c r="X18" s="5">
        <f>กรอกข้อมูล!AU18-กรอกข้อมูล!AT18</f>
        <v>0</v>
      </c>
      <c r="Y18" s="5">
        <f>กรอกข้อมูล!AW18-กรอกข้อมูล!AV18</f>
        <v>0</v>
      </c>
      <c r="Z18" s="5">
        <f>กรอกข้อมูล!AY18-กรอกข้อมูล!AX18</f>
        <v>0</v>
      </c>
      <c r="AA18" s="5">
        <f>กรอกข้อมูล!BA18-กรอกข้อมูล!AZ18</f>
        <v>0</v>
      </c>
      <c r="AB18" s="5">
        <f>กรอกข้อมูล!BC18-กรอกข้อมูล!BB18</f>
        <v>0</v>
      </c>
      <c r="AC18" s="5">
        <f>กรอกข้อมูล!BE18-กรอกข้อมูล!BD18</f>
        <v>0</v>
      </c>
      <c r="AD18" s="5">
        <f>กรอกข้อมูล!BG18-กรอกข้อมูล!BF18</f>
        <v>0</v>
      </c>
      <c r="AE18" s="5">
        <f>กรอกข้อมูล!BI18-กรอกข้อมูล!BH18</f>
        <v>0</v>
      </c>
      <c r="AG18" s="8">
        <f t="shared" si="0"/>
        <v>0</v>
      </c>
      <c r="AH18" s="8">
        <f t="shared" si="1"/>
        <v>0</v>
      </c>
      <c r="AI18" s="8">
        <f t="shared" si="2"/>
        <v>0</v>
      </c>
    </row>
    <row r="19" spans="1:35" ht="14.25">
      <c r="A19" s="5">
        <v>17</v>
      </c>
      <c r="B19" s="5">
        <f>+กรอกข้อมูล!C19-กรอกข้อมูล!B19</f>
        <v>0</v>
      </c>
      <c r="C19" s="5">
        <f>กรอกข้อมูล!E19-กรอกข้อมูล!D19</f>
        <v>0</v>
      </c>
      <c r="D19" s="5">
        <f>กรอกข้อมูล!G19-กรอกข้อมูล!F19</f>
        <v>0</v>
      </c>
      <c r="E19" s="5">
        <f>กรอกข้อมูล!I19-กรอกข้อมูล!H19</f>
        <v>0</v>
      </c>
      <c r="F19" s="5">
        <f>กรอกข้อมูล!K19-กรอกข้อมูล!J19</f>
        <v>0</v>
      </c>
      <c r="G19" s="5">
        <f>กรอกข้อมูล!M19-กรอกข้อมูล!L19</f>
        <v>0</v>
      </c>
      <c r="H19" s="5">
        <f>กรอกข้อมูล!O19-กรอกข้อมูล!N19</f>
        <v>0</v>
      </c>
      <c r="I19" s="5">
        <f>กรอกข้อมูล!Q19-กรอกข้อมูล!P19</f>
        <v>0</v>
      </c>
      <c r="J19" s="5">
        <f>กรอกข้อมูล!S19-กรอกข้อมูล!R19</f>
        <v>0</v>
      </c>
      <c r="K19" s="5">
        <f>กรอกข้อมูล!U19-กรอกข้อมูล!T19</f>
        <v>0</v>
      </c>
      <c r="L19" s="5">
        <f>กรอกข้อมูล!W19-กรอกข้อมูล!V19</f>
        <v>0</v>
      </c>
      <c r="M19" s="5">
        <f>กรอกข้อมูล!Y19-กรอกข้อมูล!X19</f>
        <v>0</v>
      </c>
      <c r="N19" s="5">
        <f>กรอกข้อมูล!AA19-กรอกข้อมูล!Z19</f>
        <v>0</v>
      </c>
      <c r="O19" s="5">
        <f>กรอกข้อมูล!AC19-กรอกข้อมูล!AB19</f>
        <v>0</v>
      </c>
      <c r="P19" s="5">
        <f>กรอกข้อมูล!AE19-กรอกข้อมูล!AD19</f>
        <v>0</v>
      </c>
      <c r="Q19" s="5">
        <f>กรอกข้อมูล!AG19-กรอกข้อมูล!AF19</f>
        <v>0</v>
      </c>
      <c r="R19" s="5">
        <f>กรอกข้อมูล!AI19-กรอกข้อมูล!AH19</f>
        <v>0</v>
      </c>
      <c r="S19" s="5">
        <f>กรอกข้อมูล!AK19-กรอกข้อมูล!AJ19</f>
        <v>0</v>
      </c>
      <c r="T19" s="5">
        <f>กรอกข้อมูล!AM19-กรอกข้อมูล!AL19</f>
        <v>0</v>
      </c>
      <c r="U19" s="5">
        <f>กรอกข้อมูล!AO19-กรอกข้อมูล!AN19</f>
        <v>0</v>
      </c>
      <c r="V19" s="5">
        <f>กรอกข้อมูล!AQ19-กรอกข้อมูล!AP19</f>
        <v>0</v>
      </c>
      <c r="W19" s="5">
        <f>กรอกข้อมูล!AS19-กรอกข้อมูล!AR19</f>
        <v>0</v>
      </c>
      <c r="X19" s="5">
        <f>กรอกข้อมูล!AU19-กรอกข้อมูล!AT19</f>
        <v>0</v>
      </c>
      <c r="Y19" s="5">
        <f>กรอกข้อมูล!AW19-กรอกข้อมูล!AV19</f>
        <v>0</v>
      </c>
      <c r="Z19" s="5">
        <f>กรอกข้อมูล!AY19-กรอกข้อมูล!AX19</f>
        <v>0</v>
      </c>
      <c r="AA19" s="5">
        <f>กรอกข้อมูล!BA19-กรอกข้อมูล!AZ19</f>
        <v>0</v>
      </c>
      <c r="AB19" s="5">
        <f>กรอกข้อมูล!BC19-กรอกข้อมูล!BB19</f>
        <v>0</v>
      </c>
      <c r="AC19" s="5">
        <f>กรอกข้อมูล!BE19-กรอกข้อมูล!BD19</f>
        <v>0</v>
      </c>
      <c r="AD19" s="5">
        <f>กรอกข้อมูล!BG19-กรอกข้อมูล!BF19</f>
        <v>0</v>
      </c>
      <c r="AE19" s="5">
        <f>กรอกข้อมูล!BI19-กรอกข้อมูล!BH19</f>
        <v>0</v>
      </c>
      <c r="AG19" s="8">
        <f t="shared" si="0"/>
        <v>0</v>
      </c>
      <c r="AH19" s="8">
        <f t="shared" si="1"/>
        <v>0</v>
      </c>
      <c r="AI19" s="8">
        <f t="shared" si="2"/>
        <v>0</v>
      </c>
    </row>
    <row r="20" spans="1:35" ht="14.25">
      <c r="A20" s="5">
        <v>18</v>
      </c>
      <c r="B20" s="5">
        <f>+กรอกข้อมูล!C20-กรอกข้อมูล!B20</f>
        <v>0</v>
      </c>
      <c r="C20" s="5">
        <f>กรอกข้อมูล!E20-กรอกข้อมูล!D20</f>
        <v>0</v>
      </c>
      <c r="D20" s="5">
        <f>กรอกข้อมูล!G20-กรอกข้อมูล!F20</f>
        <v>0</v>
      </c>
      <c r="E20" s="5">
        <f>กรอกข้อมูล!I20-กรอกข้อมูล!H20</f>
        <v>0</v>
      </c>
      <c r="F20" s="5">
        <f>กรอกข้อมูล!K20-กรอกข้อมูล!J20</f>
        <v>0</v>
      </c>
      <c r="G20" s="5">
        <f>กรอกข้อมูล!M20-กรอกข้อมูล!L20</f>
        <v>0</v>
      </c>
      <c r="H20" s="5">
        <f>กรอกข้อมูล!O20-กรอกข้อมูล!N20</f>
        <v>0</v>
      </c>
      <c r="I20" s="5">
        <f>กรอกข้อมูล!Q20-กรอกข้อมูล!P20</f>
        <v>0</v>
      </c>
      <c r="J20" s="5">
        <f>กรอกข้อมูล!S20-กรอกข้อมูล!R20</f>
        <v>0</v>
      </c>
      <c r="K20" s="5">
        <f>กรอกข้อมูล!U20-กรอกข้อมูล!T20</f>
        <v>0</v>
      </c>
      <c r="L20" s="5">
        <f>กรอกข้อมูล!W20-กรอกข้อมูล!V20</f>
        <v>0</v>
      </c>
      <c r="M20" s="5">
        <f>กรอกข้อมูล!Y20-กรอกข้อมูล!X20</f>
        <v>0</v>
      </c>
      <c r="N20" s="5">
        <f>กรอกข้อมูล!AA20-กรอกข้อมูล!Z20</f>
        <v>0</v>
      </c>
      <c r="O20" s="5">
        <f>กรอกข้อมูล!AC20-กรอกข้อมูล!AB20</f>
        <v>0</v>
      </c>
      <c r="P20" s="5">
        <f>กรอกข้อมูล!AE20-กรอกข้อมูล!AD20</f>
        <v>0</v>
      </c>
      <c r="Q20" s="5">
        <f>กรอกข้อมูล!AG20-กรอกข้อมูล!AF20</f>
        <v>0</v>
      </c>
      <c r="R20" s="5">
        <f>กรอกข้อมูล!AI20-กรอกข้อมูล!AH20</f>
        <v>0</v>
      </c>
      <c r="S20" s="5">
        <f>กรอกข้อมูล!AK20-กรอกข้อมูล!AJ20</f>
        <v>0</v>
      </c>
      <c r="T20" s="5">
        <f>กรอกข้อมูล!AM20-กรอกข้อมูล!AL20</f>
        <v>0</v>
      </c>
      <c r="U20" s="5">
        <f>กรอกข้อมูล!AO20-กรอกข้อมูล!AN20</f>
        <v>0</v>
      </c>
      <c r="V20" s="5">
        <f>กรอกข้อมูล!AQ20-กรอกข้อมูล!AP20</f>
        <v>0</v>
      </c>
      <c r="W20" s="5">
        <f>กรอกข้อมูล!AS20-กรอกข้อมูล!AR20</f>
        <v>0</v>
      </c>
      <c r="X20" s="5">
        <f>กรอกข้อมูล!AU20-กรอกข้อมูล!AT20</f>
        <v>0</v>
      </c>
      <c r="Y20" s="5">
        <f>กรอกข้อมูล!AW20-กรอกข้อมูล!AV20</f>
        <v>0</v>
      </c>
      <c r="Z20" s="5">
        <f>กรอกข้อมูล!AY20-กรอกข้อมูล!AX20</f>
        <v>0</v>
      </c>
      <c r="AA20" s="5">
        <f>กรอกข้อมูล!BA20-กรอกข้อมูล!AZ20</f>
        <v>0</v>
      </c>
      <c r="AB20" s="5">
        <f>กรอกข้อมูล!BC20-กรอกข้อมูล!BB20</f>
        <v>0</v>
      </c>
      <c r="AC20" s="5">
        <f>กรอกข้อมูล!BE20-กรอกข้อมูล!BD20</f>
        <v>0</v>
      </c>
      <c r="AD20" s="5">
        <f>กรอกข้อมูล!BG20-กรอกข้อมูล!BF20</f>
        <v>0</v>
      </c>
      <c r="AE20" s="5">
        <f>กรอกข้อมูล!BI20-กรอกข้อมูล!BH20</f>
        <v>0</v>
      </c>
      <c r="AG20" s="8">
        <f t="shared" si="0"/>
        <v>0</v>
      </c>
      <c r="AH20" s="8">
        <f t="shared" si="1"/>
        <v>0</v>
      </c>
      <c r="AI20" s="8">
        <f t="shared" si="2"/>
        <v>0</v>
      </c>
    </row>
    <row r="21" spans="1:35" ht="14.25">
      <c r="A21" s="5">
        <v>19</v>
      </c>
      <c r="B21" s="5">
        <f>+กรอกข้อมูล!C21-กรอกข้อมูล!B21</f>
        <v>0</v>
      </c>
      <c r="C21" s="5">
        <f>กรอกข้อมูล!E21-กรอกข้อมูล!D21</f>
        <v>0</v>
      </c>
      <c r="D21" s="5">
        <f>กรอกข้อมูล!G21-กรอกข้อมูล!F21</f>
        <v>0</v>
      </c>
      <c r="E21" s="5">
        <f>กรอกข้อมูล!I21-กรอกข้อมูล!H21</f>
        <v>0</v>
      </c>
      <c r="F21" s="5">
        <f>กรอกข้อมูล!K21-กรอกข้อมูล!J21</f>
        <v>0</v>
      </c>
      <c r="G21" s="5">
        <f>กรอกข้อมูล!M21-กรอกข้อมูล!L21</f>
        <v>0</v>
      </c>
      <c r="H21" s="5">
        <f>กรอกข้อมูล!O21-กรอกข้อมูล!N21</f>
        <v>0</v>
      </c>
      <c r="I21" s="5">
        <f>กรอกข้อมูล!Q21-กรอกข้อมูล!P21</f>
        <v>0</v>
      </c>
      <c r="J21" s="5">
        <f>กรอกข้อมูล!S21-กรอกข้อมูล!R21</f>
        <v>0</v>
      </c>
      <c r="K21" s="5">
        <f>กรอกข้อมูล!U21-กรอกข้อมูล!T21</f>
        <v>0</v>
      </c>
      <c r="L21" s="5">
        <f>กรอกข้อมูล!W21-กรอกข้อมูล!V21</f>
        <v>0</v>
      </c>
      <c r="M21" s="5">
        <f>กรอกข้อมูล!Y21-กรอกข้อมูล!X21</f>
        <v>0</v>
      </c>
      <c r="N21" s="5">
        <f>กรอกข้อมูล!AA21-กรอกข้อมูล!Z21</f>
        <v>0</v>
      </c>
      <c r="O21" s="5">
        <f>กรอกข้อมูล!AC21-กรอกข้อมูล!AB21</f>
        <v>0</v>
      </c>
      <c r="P21" s="5">
        <f>กรอกข้อมูล!AE21-กรอกข้อมูล!AD21</f>
        <v>0</v>
      </c>
      <c r="Q21" s="5">
        <f>กรอกข้อมูล!AG21-กรอกข้อมูล!AF21</f>
        <v>0</v>
      </c>
      <c r="R21" s="5">
        <f>กรอกข้อมูล!AI21-กรอกข้อมูล!AH21</f>
        <v>0</v>
      </c>
      <c r="S21" s="5">
        <f>กรอกข้อมูล!AK21-กรอกข้อมูล!AJ21</f>
        <v>0</v>
      </c>
      <c r="T21" s="5">
        <f>กรอกข้อมูล!AM21-กรอกข้อมูล!AL21</f>
        <v>0</v>
      </c>
      <c r="U21" s="5">
        <f>กรอกข้อมูล!AO21-กรอกข้อมูล!AN21</f>
        <v>0</v>
      </c>
      <c r="V21" s="5">
        <f>กรอกข้อมูล!AQ21-กรอกข้อมูล!AP21</f>
        <v>0</v>
      </c>
      <c r="W21" s="5">
        <f>กรอกข้อมูล!AS21-กรอกข้อมูล!AR21</f>
        <v>0</v>
      </c>
      <c r="X21" s="5">
        <f>กรอกข้อมูล!AU21-กรอกข้อมูล!AT21</f>
        <v>0</v>
      </c>
      <c r="Y21" s="5">
        <f>กรอกข้อมูล!AW21-กรอกข้อมูล!AV21</f>
        <v>0</v>
      </c>
      <c r="Z21" s="5">
        <f>กรอกข้อมูล!AY21-กรอกข้อมูล!AX21</f>
        <v>0</v>
      </c>
      <c r="AA21" s="5">
        <f>กรอกข้อมูล!BA21-กรอกข้อมูล!AZ21</f>
        <v>0</v>
      </c>
      <c r="AB21" s="5">
        <f>กรอกข้อมูล!BC21-กรอกข้อมูล!BB21</f>
        <v>0</v>
      </c>
      <c r="AC21" s="5">
        <f>กรอกข้อมูล!BE21-กรอกข้อมูล!BD21</f>
        <v>0</v>
      </c>
      <c r="AD21" s="5">
        <f>กรอกข้อมูล!BG21-กรอกข้อมูล!BF21</f>
        <v>0</v>
      </c>
      <c r="AE21" s="5">
        <f>กรอกข้อมูล!BI21-กรอกข้อมูล!BH21</f>
        <v>0</v>
      </c>
      <c r="AG21" s="8">
        <f t="shared" si="0"/>
        <v>0</v>
      </c>
      <c r="AH21" s="8">
        <f t="shared" si="1"/>
        <v>0</v>
      </c>
      <c r="AI21" s="8">
        <f t="shared" si="2"/>
        <v>0</v>
      </c>
    </row>
    <row r="22" spans="1:35" ht="14.25">
      <c r="A22" s="5">
        <v>20</v>
      </c>
      <c r="B22" s="5">
        <f>+กรอกข้อมูล!C22-กรอกข้อมูล!B22</f>
        <v>0</v>
      </c>
      <c r="C22" s="5">
        <f>กรอกข้อมูล!E22-กรอกข้อมูล!D22</f>
        <v>0</v>
      </c>
      <c r="D22" s="5">
        <f>กรอกข้อมูล!G22-กรอกข้อมูล!F22</f>
        <v>0</v>
      </c>
      <c r="E22" s="5">
        <f>กรอกข้อมูล!I22-กรอกข้อมูล!H22</f>
        <v>0</v>
      </c>
      <c r="F22" s="5">
        <f>กรอกข้อมูล!K22-กรอกข้อมูล!J22</f>
        <v>0</v>
      </c>
      <c r="G22" s="5">
        <f>กรอกข้อมูล!M22-กรอกข้อมูล!L22</f>
        <v>0</v>
      </c>
      <c r="H22" s="5">
        <f>กรอกข้อมูล!O22-กรอกข้อมูล!N22</f>
        <v>0</v>
      </c>
      <c r="I22" s="5">
        <f>กรอกข้อมูล!Q22-กรอกข้อมูล!P22</f>
        <v>0</v>
      </c>
      <c r="J22" s="5">
        <f>กรอกข้อมูล!S22-กรอกข้อมูล!R22</f>
        <v>0</v>
      </c>
      <c r="K22" s="5">
        <f>กรอกข้อมูล!U22-กรอกข้อมูล!T22</f>
        <v>0</v>
      </c>
      <c r="L22" s="5">
        <f>กรอกข้อมูล!W22-กรอกข้อมูล!V22</f>
        <v>0</v>
      </c>
      <c r="M22" s="5">
        <f>กรอกข้อมูล!Y22-กรอกข้อมูล!X22</f>
        <v>0</v>
      </c>
      <c r="N22" s="5">
        <f>กรอกข้อมูล!AA22-กรอกข้อมูล!Z22</f>
        <v>0</v>
      </c>
      <c r="O22" s="5">
        <f>กรอกข้อมูล!AC22-กรอกข้อมูล!AB22</f>
        <v>0</v>
      </c>
      <c r="P22" s="5">
        <f>กรอกข้อมูล!AE22-กรอกข้อมูล!AD22</f>
        <v>0</v>
      </c>
      <c r="Q22" s="5">
        <f>กรอกข้อมูล!AG22-กรอกข้อมูล!AF22</f>
        <v>0</v>
      </c>
      <c r="R22" s="5">
        <f>กรอกข้อมูล!AI22-กรอกข้อมูล!AH22</f>
        <v>0</v>
      </c>
      <c r="S22" s="5">
        <f>กรอกข้อมูล!AK22-กรอกข้อมูล!AJ22</f>
        <v>0</v>
      </c>
      <c r="T22" s="5">
        <f>กรอกข้อมูล!AM22-กรอกข้อมูล!AL22</f>
        <v>0</v>
      </c>
      <c r="U22" s="5">
        <f>กรอกข้อมูล!AO22-กรอกข้อมูล!AN22</f>
        <v>0</v>
      </c>
      <c r="V22" s="5">
        <f>กรอกข้อมูล!AQ22-กรอกข้อมูล!AP22</f>
        <v>0</v>
      </c>
      <c r="W22" s="5">
        <f>กรอกข้อมูล!AS22-กรอกข้อมูล!AR22</f>
        <v>0</v>
      </c>
      <c r="X22" s="5">
        <f>กรอกข้อมูล!AU22-กรอกข้อมูล!AT22</f>
        <v>0</v>
      </c>
      <c r="Y22" s="5">
        <f>กรอกข้อมูล!AW22-กรอกข้อมูล!AV22</f>
        <v>0</v>
      </c>
      <c r="Z22" s="5">
        <f>กรอกข้อมูล!AY22-กรอกข้อมูล!AX22</f>
        <v>0</v>
      </c>
      <c r="AA22" s="5">
        <f>กรอกข้อมูล!BA22-กรอกข้อมูล!AZ22</f>
        <v>0</v>
      </c>
      <c r="AB22" s="5">
        <f>กรอกข้อมูล!BC22-กรอกข้อมูล!BB22</f>
        <v>0</v>
      </c>
      <c r="AC22" s="5">
        <f>กรอกข้อมูล!BE22-กรอกข้อมูล!BD22</f>
        <v>0</v>
      </c>
      <c r="AD22" s="5">
        <f>กรอกข้อมูล!BG22-กรอกข้อมูล!BF22</f>
        <v>0</v>
      </c>
      <c r="AE22" s="5">
        <f>กรอกข้อมูล!BI22-กรอกข้อมูล!BH22</f>
        <v>0</v>
      </c>
      <c r="AG22" s="8">
        <f t="shared" si="0"/>
        <v>0</v>
      </c>
      <c r="AH22" s="8">
        <f t="shared" si="1"/>
        <v>0</v>
      </c>
      <c r="AI22" s="8">
        <f t="shared" si="2"/>
        <v>0</v>
      </c>
    </row>
    <row r="23" spans="1:35" ht="14.25">
      <c r="A23" s="5">
        <v>21</v>
      </c>
      <c r="B23" s="5">
        <f>+กรอกข้อมูล!C23-กรอกข้อมูล!B23</f>
        <v>0</v>
      </c>
      <c r="C23" s="5">
        <f>กรอกข้อมูล!E23-กรอกข้อมูล!D23</f>
        <v>0</v>
      </c>
      <c r="D23" s="5">
        <f>กรอกข้อมูล!G23-กรอกข้อมูล!F23</f>
        <v>0</v>
      </c>
      <c r="E23" s="5">
        <f>กรอกข้อมูล!I23-กรอกข้อมูล!H23</f>
        <v>0</v>
      </c>
      <c r="F23" s="5">
        <f>กรอกข้อมูล!K23-กรอกข้อมูล!J23</f>
        <v>0</v>
      </c>
      <c r="G23" s="5">
        <f>กรอกข้อมูล!M23-กรอกข้อมูล!L23</f>
        <v>0</v>
      </c>
      <c r="H23" s="5">
        <f>กรอกข้อมูล!O23-กรอกข้อมูล!N23</f>
        <v>0</v>
      </c>
      <c r="I23" s="5">
        <f>กรอกข้อมูล!Q23-กรอกข้อมูล!P23</f>
        <v>0</v>
      </c>
      <c r="J23" s="5">
        <f>กรอกข้อมูล!S23-กรอกข้อมูล!R23</f>
        <v>0</v>
      </c>
      <c r="K23" s="5">
        <f>กรอกข้อมูล!U23-กรอกข้อมูล!T23</f>
        <v>0</v>
      </c>
      <c r="L23" s="5">
        <f>กรอกข้อมูล!W23-กรอกข้อมูล!V23</f>
        <v>0</v>
      </c>
      <c r="M23" s="5">
        <f>กรอกข้อมูล!Y23-กรอกข้อมูล!X23</f>
        <v>0</v>
      </c>
      <c r="N23" s="5">
        <f>กรอกข้อมูล!AA23-กรอกข้อมูล!Z23</f>
        <v>0</v>
      </c>
      <c r="O23" s="5">
        <f>กรอกข้อมูล!AC23-กรอกข้อมูล!AB23</f>
        <v>0</v>
      </c>
      <c r="P23" s="5">
        <f>กรอกข้อมูล!AE23-กรอกข้อมูล!AD23</f>
        <v>0</v>
      </c>
      <c r="Q23" s="5">
        <f>กรอกข้อมูล!AG23-กรอกข้อมูล!AF23</f>
        <v>0</v>
      </c>
      <c r="R23" s="5">
        <f>กรอกข้อมูล!AI23-กรอกข้อมูล!AH23</f>
        <v>0</v>
      </c>
      <c r="S23" s="5">
        <f>กรอกข้อมูล!AK23-กรอกข้อมูล!AJ23</f>
        <v>0</v>
      </c>
      <c r="T23" s="5">
        <f>กรอกข้อมูล!AM23-กรอกข้อมูล!AL23</f>
        <v>0</v>
      </c>
      <c r="U23" s="5">
        <f>กรอกข้อมูล!AO23-กรอกข้อมูล!AN23</f>
        <v>0</v>
      </c>
      <c r="V23" s="5">
        <f>กรอกข้อมูล!AQ23-กรอกข้อมูล!AP23</f>
        <v>0</v>
      </c>
      <c r="W23" s="5">
        <f>กรอกข้อมูล!AS23-กรอกข้อมูล!AR23</f>
        <v>0</v>
      </c>
      <c r="X23" s="5">
        <f>กรอกข้อมูล!AU23-กรอกข้อมูล!AT23</f>
        <v>0</v>
      </c>
      <c r="Y23" s="5">
        <f>กรอกข้อมูล!AW23-กรอกข้อมูล!AV23</f>
        <v>0</v>
      </c>
      <c r="Z23" s="5">
        <f>กรอกข้อมูล!AY23-กรอกข้อมูล!AX23</f>
        <v>0</v>
      </c>
      <c r="AA23" s="5">
        <f>กรอกข้อมูล!BA23-กรอกข้อมูล!AZ23</f>
        <v>0</v>
      </c>
      <c r="AB23" s="5">
        <f>กรอกข้อมูล!BC23-กรอกข้อมูล!BB23</f>
        <v>0</v>
      </c>
      <c r="AC23" s="5">
        <f>กรอกข้อมูล!BE23-กรอกข้อมูล!BD23</f>
        <v>0</v>
      </c>
      <c r="AD23" s="5">
        <f>กรอกข้อมูล!BG23-กรอกข้อมูล!BF23</f>
        <v>0</v>
      </c>
      <c r="AE23" s="5">
        <f>กรอกข้อมูล!BI23-กรอกข้อมูล!BH23</f>
        <v>0</v>
      </c>
      <c r="AG23" s="8">
        <f t="shared" si="0"/>
        <v>0</v>
      </c>
      <c r="AH23" s="8">
        <f t="shared" si="1"/>
        <v>0</v>
      </c>
      <c r="AI23" s="8">
        <f t="shared" si="2"/>
        <v>0</v>
      </c>
    </row>
    <row r="24" spans="1:35" ht="14.25">
      <c r="A24" s="5">
        <v>22</v>
      </c>
      <c r="B24" s="5">
        <f>+กรอกข้อมูล!C24-กรอกข้อมูล!B24</f>
        <v>0</v>
      </c>
      <c r="C24" s="5">
        <f>กรอกข้อมูล!E24-กรอกข้อมูล!D24</f>
        <v>0</v>
      </c>
      <c r="D24" s="5">
        <f>กรอกข้อมูล!G24-กรอกข้อมูล!F24</f>
        <v>0</v>
      </c>
      <c r="E24" s="5">
        <f>กรอกข้อมูล!I24-กรอกข้อมูล!H24</f>
        <v>0</v>
      </c>
      <c r="F24" s="5">
        <f>กรอกข้อมูล!K24-กรอกข้อมูล!J24</f>
        <v>0</v>
      </c>
      <c r="G24" s="5">
        <f>กรอกข้อมูล!M24-กรอกข้อมูล!L24</f>
        <v>0</v>
      </c>
      <c r="H24" s="5">
        <f>กรอกข้อมูล!O24-กรอกข้อมูล!N24</f>
        <v>0</v>
      </c>
      <c r="I24" s="5">
        <f>กรอกข้อมูล!Q24-กรอกข้อมูล!P24</f>
        <v>0</v>
      </c>
      <c r="J24" s="5">
        <f>กรอกข้อมูล!S24-กรอกข้อมูล!R24</f>
        <v>0</v>
      </c>
      <c r="K24" s="5">
        <f>กรอกข้อมูล!U24-กรอกข้อมูล!T24</f>
        <v>0</v>
      </c>
      <c r="L24" s="5">
        <f>กรอกข้อมูล!W24-กรอกข้อมูล!V24</f>
        <v>0</v>
      </c>
      <c r="M24" s="5">
        <f>กรอกข้อมูล!Y24-กรอกข้อมูล!X24</f>
        <v>0</v>
      </c>
      <c r="N24" s="5">
        <f>กรอกข้อมูล!AA24-กรอกข้อมูล!Z24</f>
        <v>0</v>
      </c>
      <c r="O24" s="5">
        <f>กรอกข้อมูล!AC24-กรอกข้อมูล!AB24</f>
        <v>0</v>
      </c>
      <c r="P24" s="5">
        <f>กรอกข้อมูล!AE24-กรอกข้อมูล!AD24</f>
        <v>0</v>
      </c>
      <c r="Q24" s="5">
        <f>กรอกข้อมูล!AG24-กรอกข้อมูล!AF24</f>
        <v>0</v>
      </c>
      <c r="R24" s="5">
        <f>กรอกข้อมูล!AI24-กรอกข้อมูล!AH24</f>
        <v>0</v>
      </c>
      <c r="S24" s="5">
        <f>กรอกข้อมูล!AK24-กรอกข้อมูล!AJ24</f>
        <v>0</v>
      </c>
      <c r="T24" s="5">
        <f>กรอกข้อมูล!AM24-กรอกข้อมูล!AL24</f>
        <v>0</v>
      </c>
      <c r="U24" s="5">
        <f>กรอกข้อมูล!AO24-กรอกข้อมูล!AN24</f>
        <v>0</v>
      </c>
      <c r="V24" s="5">
        <f>กรอกข้อมูล!AQ24-กรอกข้อมูล!AP24</f>
        <v>0</v>
      </c>
      <c r="W24" s="5">
        <f>กรอกข้อมูล!AS24-กรอกข้อมูล!AR24</f>
        <v>0</v>
      </c>
      <c r="X24" s="5">
        <f>กรอกข้อมูล!AU24-กรอกข้อมูล!AT24</f>
        <v>0</v>
      </c>
      <c r="Y24" s="5">
        <f>กรอกข้อมูล!AW24-กรอกข้อมูล!AV24</f>
        <v>0</v>
      </c>
      <c r="Z24" s="5">
        <f>กรอกข้อมูล!AY24-กรอกข้อมูล!AX24</f>
        <v>0</v>
      </c>
      <c r="AA24" s="5">
        <f>กรอกข้อมูล!BA24-กรอกข้อมูล!AZ24</f>
        <v>0</v>
      </c>
      <c r="AB24" s="5">
        <f>กรอกข้อมูล!BC24-กรอกข้อมูล!BB24</f>
        <v>0</v>
      </c>
      <c r="AC24" s="5">
        <f>กรอกข้อมูล!BE24-กรอกข้อมูล!BD24</f>
        <v>0</v>
      </c>
      <c r="AD24" s="5">
        <f>กรอกข้อมูล!BG24-กรอกข้อมูล!BF24</f>
        <v>0</v>
      </c>
      <c r="AE24" s="5">
        <f>กรอกข้อมูล!BI24-กรอกข้อมูล!BH24</f>
        <v>0</v>
      </c>
      <c r="AG24" s="8">
        <f t="shared" si="0"/>
        <v>0</v>
      </c>
      <c r="AH24" s="8">
        <f t="shared" si="1"/>
        <v>0</v>
      </c>
      <c r="AI24" s="8">
        <f t="shared" si="2"/>
        <v>0</v>
      </c>
    </row>
    <row r="25" spans="1:35" ht="14.25">
      <c r="A25" s="5">
        <v>23</v>
      </c>
      <c r="B25" s="5">
        <f>+กรอกข้อมูล!C25-กรอกข้อมูล!B25</f>
        <v>0</v>
      </c>
      <c r="C25" s="5">
        <f>กรอกข้อมูล!E25-กรอกข้อมูล!D25</f>
        <v>0</v>
      </c>
      <c r="D25" s="5">
        <f>กรอกข้อมูล!G25-กรอกข้อมูล!F25</f>
        <v>0</v>
      </c>
      <c r="E25" s="5">
        <f>กรอกข้อมูล!I25-กรอกข้อมูล!H25</f>
        <v>0</v>
      </c>
      <c r="F25" s="5">
        <f>กรอกข้อมูล!K25-กรอกข้อมูล!J25</f>
        <v>0</v>
      </c>
      <c r="G25" s="5">
        <f>กรอกข้อมูล!M25-กรอกข้อมูล!L25</f>
        <v>0</v>
      </c>
      <c r="H25" s="5">
        <f>กรอกข้อมูล!O25-กรอกข้อมูล!N25</f>
        <v>0</v>
      </c>
      <c r="I25" s="5">
        <f>กรอกข้อมูล!Q25-กรอกข้อมูล!P25</f>
        <v>0</v>
      </c>
      <c r="J25" s="5">
        <f>กรอกข้อมูล!S25-กรอกข้อมูล!R25</f>
        <v>0</v>
      </c>
      <c r="K25" s="5">
        <f>กรอกข้อมูล!U25-กรอกข้อมูล!T25</f>
        <v>0</v>
      </c>
      <c r="L25" s="5">
        <f>กรอกข้อมูล!W25-กรอกข้อมูล!V25</f>
        <v>0</v>
      </c>
      <c r="M25" s="5">
        <f>กรอกข้อมูล!Y25-กรอกข้อมูล!X25</f>
        <v>0</v>
      </c>
      <c r="N25" s="5">
        <f>กรอกข้อมูล!AA25-กรอกข้อมูล!Z25</f>
        <v>0</v>
      </c>
      <c r="O25" s="5">
        <f>กรอกข้อมูล!AC25-กรอกข้อมูล!AB25</f>
        <v>0</v>
      </c>
      <c r="P25" s="5">
        <f>กรอกข้อมูล!AE25-กรอกข้อมูล!AD25</f>
        <v>0</v>
      </c>
      <c r="Q25" s="5">
        <f>กรอกข้อมูล!AG25-กรอกข้อมูล!AF25</f>
        <v>0</v>
      </c>
      <c r="R25" s="5">
        <f>กรอกข้อมูล!AI25-กรอกข้อมูล!AH25</f>
        <v>0</v>
      </c>
      <c r="S25" s="5">
        <f>กรอกข้อมูล!AK25-กรอกข้อมูล!AJ25</f>
        <v>0</v>
      </c>
      <c r="T25" s="5">
        <f>กรอกข้อมูล!AM25-กรอกข้อมูล!AL25</f>
        <v>0</v>
      </c>
      <c r="U25" s="5">
        <f>กรอกข้อมูล!AO25-กรอกข้อมูล!AN25</f>
        <v>0</v>
      </c>
      <c r="V25" s="5">
        <f>กรอกข้อมูล!AQ25-กรอกข้อมูล!AP25</f>
        <v>0</v>
      </c>
      <c r="W25" s="5">
        <f>กรอกข้อมูล!AS25-กรอกข้อมูล!AR25</f>
        <v>0</v>
      </c>
      <c r="X25" s="5">
        <f>กรอกข้อมูล!AU25-กรอกข้อมูล!AT25</f>
        <v>0</v>
      </c>
      <c r="Y25" s="5">
        <f>กรอกข้อมูล!AW25-กรอกข้อมูล!AV25</f>
        <v>0</v>
      </c>
      <c r="Z25" s="5">
        <f>กรอกข้อมูล!AY25-กรอกข้อมูล!AX25</f>
        <v>0</v>
      </c>
      <c r="AA25" s="5">
        <f>กรอกข้อมูล!BA25-กรอกข้อมูล!AZ25</f>
        <v>0</v>
      </c>
      <c r="AB25" s="5">
        <f>กรอกข้อมูล!BC25-กรอกข้อมูล!BB25</f>
        <v>0</v>
      </c>
      <c r="AC25" s="5">
        <f>กรอกข้อมูล!BE25-กรอกข้อมูล!BD25</f>
        <v>0</v>
      </c>
      <c r="AD25" s="5">
        <f>กรอกข้อมูล!BG25-กรอกข้อมูล!BF25</f>
        <v>0</v>
      </c>
      <c r="AE25" s="5">
        <f>กรอกข้อมูล!BI25-กรอกข้อมูล!BH25</f>
        <v>0</v>
      </c>
      <c r="AG25" s="8">
        <f t="shared" si="0"/>
        <v>0</v>
      </c>
      <c r="AH25" s="8">
        <f t="shared" si="1"/>
        <v>0</v>
      </c>
      <c r="AI25" s="8">
        <f t="shared" si="2"/>
        <v>0</v>
      </c>
    </row>
    <row r="26" spans="1:35" ht="14.25">
      <c r="A26" s="5">
        <v>24</v>
      </c>
      <c r="B26" s="5">
        <f>+กรอกข้อมูล!C26-กรอกข้อมูล!B26</f>
        <v>0</v>
      </c>
      <c r="C26" s="5">
        <f>กรอกข้อมูล!E26-กรอกข้อมูล!D26</f>
        <v>0</v>
      </c>
      <c r="D26" s="5">
        <f>กรอกข้อมูล!G26-กรอกข้อมูล!F26</f>
        <v>0</v>
      </c>
      <c r="E26" s="5">
        <f>กรอกข้อมูล!I26-กรอกข้อมูล!H26</f>
        <v>0</v>
      </c>
      <c r="F26" s="5">
        <f>กรอกข้อมูล!K26-กรอกข้อมูล!J26</f>
        <v>0</v>
      </c>
      <c r="G26" s="5">
        <f>กรอกข้อมูล!M26-กรอกข้อมูล!L26</f>
        <v>0</v>
      </c>
      <c r="H26" s="5">
        <f>กรอกข้อมูล!O26-กรอกข้อมูล!N26</f>
        <v>0</v>
      </c>
      <c r="I26" s="5">
        <f>กรอกข้อมูล!Q26-กรอกข้อมูล!P26</f>
        <v>0</v>
      </c>
      <c r="J26" s="5">
        <f>กรอกข้อมูล!S26-กรอกข้อมูล!R26</f>
        <v>0</v>
      </c>
      <c r="K26" s="5">
        <f>กรอกข้อมูล!U26-กรอกข้อมูล!T26</f>
        <v>0</v>
      </c>
      <c r="L26" s="5">
        <f>กรอกข้อมูล!W26-กรอกข้อมูล!V26</f>
        <v>0</v>
      </c>
      <c r="M26" s="5">
        <f>กรอกข้อมูล!Y26-กรอกข้อมูล!X26</f>
        <v>0</v>
      </c>
      <c r="N26" s="5">
        <f>กรอกข้อมูล!AA26-กรอกข้อมูล!Z26</f>
        <v>0</v>
      </c>
      <c r="O26" s="5">
        <f>กรอกข้อมูล!AC26-กรอกข้อมูล!AB26</f>
        <v>0</v>
      </c>
      <c r="P26" s="5">
        <f>กรอกข้อมูล!AE26-กรอกข้อมูล!AD26</f>
        <v>0</v>
      </c>
      <c r="Q26" s="5">
        <f>กรอกข้อมูล!AG26-กรอกข้อมูล!AF26</f>
        <v>0</v>
      </c>
      <c r="R26" s="5">
        <f>กรอกข้อมูล!AI26-กรอกข้อมูล!AH26</f>
        <v>0</v>
      </c>
      <c r="S26" s="5">
        <f>กรอกข้อมูล!AK26-กรอกข้อมูล!AJ26</f>
        <v>0</v>
      </c>
      <c r="T26" s="5">
        <f>กรอกข้อมูล!AM26-กรอกข้อมูล!AL26</f>
        <v>0</v>
      </c>
      <c r="U26" s="5">
        <f>กรอกข้อมูล!AO26-กรอกข้อมูล!AN26</f>
        <v>0</v>
      </c>
      <c r="V26" s="5">
        <f>กรอกข้อมูล!AQ26-กรอกข้อมูล!AP26</f>
        <v>0</v>
      </c>
      <c r="W26" s="5">
        <f>กรอกข้อมูล!AS26-กรอกข้อมูล!AR26</f>
        <v>0</v>
      </c>
      <c r="X26" s="5">
        <f>กรอกข้อมูล!AU26-กรอกข้อมูล!AT26</f>
        <v>0</v>
      </c>
      <c r="Y26" s="5">
        <f>กรอกข้อมูล!AW26-กรอกข้อมูล!AV26</f>
        <v>0</v>
      </c>
      <c r="Z26" s="5">
        <f>กรอกข้อมูล!AY26-กรอกข้อมูล!AX26</f>
        <v>0</v>
      </c>
      <c r="AA26" s="5">
        <f>กรอกข้อมูล!BA26-กรอกข้อมูล!AZ26</f>
        <v>0</v>
      </c>
      <c r="AB26" s="5">
        <f>กรอกข้อมูล!BC26-กรอกข้อมูล!BB26</f>
        <v>0</v>
      </c>
      <c r="AC26" s="5">
        <f>กรอกข้อมูล!BE26-กรอกข้อมูล!BD26</f>
        <v>0</v>
      </c>
      <c r="AD26" s="5">
        <f>กรอกข้อมูล!BG26-กรอกข้อมูล!BF26</f>
        <v>0</v>
      </c>
      <c r="AE26" s="5">
        <f>กรอกข้อมูล!BI26-กรอกข้อมูล!BH26</f>
        <v>0</v>
      </c>
      <c r="AG26" s="8">
        <f t="shared" si="0"/>
        <v>0</v>
      </c>
      <c r="AH26" s="8">
        <f t="shared" si="1"/>
        <v>0</v>
      </c>
      <c r="AI26" s="8">
        <f t="shared" si="2"/>
        <v>0</v>
      </c>
    </row>
    <row r="27" spans="1:35" ht="14.25">
      <c r="A27" s="5">
        <v>25</v>
      </c>
      <c r="B27" s="5">
        <f>+กรอกข้อมูล!C27-กรอกข้อมูล!B27</f>
        <v>0</v>
      </c>
      <c r="C27" s="5">
        <f>กรอกข้อมูล!E27-กรอกข้อมูล!D27</f>
        <v>0</v>
      </c>
      <c r="D27" s="5">
        <f>กรอกข้อมูล!G27-กรอกข้อมูล!F27</f>
        <v>0</v>
      </c>
      <c r="E27" s="5">
        <f>กรอกข้อมูล!I27-กรอกข้อมูล!H27</f>
        <v>0</v>
      </c>
      <c r="F27" s="5">
        <f>กรอกข้อมูล!K27-กรอกข้อมูล!J27</f>
        <v>0</v>
      </c>
      <c r="G27" s="5">
        <f>กรอกข้อมูล!M27-กรอกข้อมูล!L27</f>
        <v>0</v>
      </c>
      <c r="H27" s="5">
        <f>กรอกข้อมูล!O27-กรอกข้อมูล!N27</f>
        <v>0</v>
      </c>
      <c r="I27" s="5">
        <f>กรอกข้อมูล!Q27-กรอกข้อมูล!P27</f>
        <v>0</v>
      </c>
      <c r="J27" s="5">
        <f>กรอกข้อมูล!S27-กรอกข้อมูล!R27</f>
        <v>0</v>
      </c>
      <c r="K27" s="5">
        <f>กรอกข้อมูล!U27-กรอกข้อมูล!T27</f>
        <v>0</v>
      </c>
      <c r="L27" s="5">
        <f>กรอกข้อมูล!W27-กรอกข้อมูล!V27</f>
        <v>0</v>
      </c>
      <c r="M27" s="5">
        <f>กรอกข้อมูล!Y27-กรอกข้อมูล!X27</f>
        <v>0</v>
      </c>
      <c r="N27" s="5">
        <f>กรอกข้อมูล!AA27-กรอกข้อมูล!Z27</f>
        <v>0</v>
      </c>
      <c r="O27" s="5">
        <f>กรอกข้อมูล!AC27-กรอกข้อมูล!AB27</f>
        <v>0</v>
      </c>
      <c r="P27" s="5">
        <f>กรอกข้อมูล!AE27-กรอกข้อมูล!AD27</f>
        <v>0</v>
      </c>
      <c r="Q27" s="5">
        <f>กรอกข้อมูล!AG27-กรอกข้อมูล!AF27</f>
        <v>0</v>
      </c>
      <c r="R27" s="5">
        <f>กรอกข้อมูล!AI27-กรอกข้อมูล!AH27</f>
        <v>0</v>
      </c>
      <c r="S27" s="5">
        <f>กรอกข้อมูล!AK27-กรอกข้อมูล!AJ27</f>
        <v>0</v>
      </c>
      <c r="T27" s="5">
        <f>กรอกข้อมูล!AM27-กรอกข้อมูล!AL27</f>
        <v>0</v>
      </c>
      <c r="U27" s="5">
        <f>กรอกข้อมูล!AO27-กรอกข้อมูล!AN27</f>
        <v>0</v>
      </c>
      <c r="V27" s="5">
        <f>กรอกข้อมูล!AQ27-กรอกข้อมูล!AP27</f>
        <v>0</v>
      </c>
      <c r="W27" s="5">
        <f>กรอกข้อมูล!AS27-กรอกข้อมูล!AR27</f>
        <v>0</v>
      </c>
      <c r="X27" s="5">
        <f>กรอกข้อมูล!AU27-กรอกข้อมูล!AT27</f>
        <v>0</v>
      </c>
      <c r="Y27" s="5">
        <f>กรอกข้อมูล!AW27-กรอกข้อมูล!AV27</f>
        <v>0</v>
      </c>
      <c r="Z27" s="5">
        <f>กรอกข้อมูล!AY27-กรอกข้อมูล!AX27</f>
        <v>0</v>
      </c>
      <c r="AA27" s="5">
        <f>กรอกข้อมูล!BA27-กรอกข้อมูล!AZ27</f>
        <v>0</v>
      </c>
      <c r="AB27" s="5">
        <f>กรอกข้อมูล!BC27-กรอกข้อมูล!BB27</f>
        <v>0</v>
      </c>
      <c r="AC27" s="5">
        <f>กรอกข้อมูล!BE27-กรอกข้อมูล!BD27</f>
        <v>0</v>
      </c>
      <c r="AD27" s="5">
        <f>กรอกข้อมูล!BG27-กรอกข้อมูล!BF27</f>
        <v>0</v>
      </c>
      <c r="AE27" s="5">
        <f>กรอกข้อมูล!BI27-กรอกข้อมูล!BH27</f>
        <v>0</v>
      </c>
      <c r="AG27" s="8">
        <f t="shared" si="0"/>
        <v>0</v>
      </c>
      <c r="AH27" s="8">
        <f t="shared" si="1"/>
        <v>0</v>
      </c>
      <c r="AI27" s="8">
        <f t="shared" si="2"/>
        <v>0</v>
      </c>
    </row>
    <row r="28" spans="1:35" ht="14.25">
      <c r="A28" s="5">
        <v>26</v>
      </c>
      <c r="B28" s="5">
        <f>+กรอกข้อมูล!C28-กรอกข้อมูล!B28</f>
        <v>0</v>
      </c>
      <c r="C28" s="5">
        <f>กรอกข้อมูล!E28-กรอกข้อมูล!D28</f>
        <v>0</v>
      </c>
      <c r="D28" s="5">
        <f>กรอกข้อมูล!G28-กรอกข้อมูล!F28</f>
        <v>0</v>
      </c>
      <c r="E28" s="5">
        <f>กรอกข้อมูล!I28-กรอกข้อมูล!H28</f>
        <v>0</v>
      </c>
      <c r="F28" s="5">
        <f>กรอกข้อมูล!K28-กรอกข้อมูล!J28</f>
        <v>0</v>
      </c>
      <c r="G28" s="5">
        <f>กรอกข้อมูล!M28-กรอกข้อมูล!L28</f>
        <v>0</v>
      </c>
      <c r="H28" s="5">
        <f>กรอกข้อมูล!O28-กรอกข้อมูล!N28</f>
        <v>0</v>
      </c>
      <c r="I28" s="5">
        <f>กรอกข้อมูล!Q28-กรอกข้อมูล!P28</f>
        <v>0</v>
      </c>
      <c r="J28" s="5">
        <f>กรอกข้อมูล!S28-กรอกข้อมูล!R28</f>
        <v>0</v>
      </c>
      <c r="K28" s="5">
        <f>กรอกข้อมูล!U28-กรอกข้อมูล!T28</f>
        <v>0</v>
      </c>
      <c r="L28" s="5">
        <f>กรอกข้อมูล!W28-กรอกข้อมูล!V28</f>
        <v>0</v>
      </c>
      <c r="M28" s="5">
        <f>กรอกข้อมูล!Y28-กรอกข้อมูล!X28</f>
        <v>0</v>
      </c>
      <c r="N28" s="5">
        <f>กรอกข้อมูล!AA28-กรอกข้อมูล!Z28</f>
        <v>0</v>
      </c>
      <c r="O28" s="5">
        <f>กรอกข้อมูล!AC28-กรอกข้อมูล!AB28</f>
        <v>0</v>
      </c>
      <c r="P28" s="5">
        <f>กรอกข้อมูล!AE28-กรอกข้อมูล!AD28</f>
        <v>0</v>
      </c>
      <c r="Q28" s="5">
        <f>กรอกข้อมูล!AG28-กรอกข้อมูล!AF28</f>
        <v>0</v>
      </c>
      <c r="R28" s="5">
        <f>กรอกข้อมูล!AI28-กรอกข้อมูล!AH28</f>
        <v>0</v>
      </c>
      <c r="S28" s="5">
        <f>กรอกข้อมูล!AK28-กรอกข้อมูล!AJ28</f>
        <v>0</v>
      </c>
      <c r="T28" s="5">
        <f>กรอกข้อมูล!AM28-กรอกข้อมูล!AL28</f>
        <v>0</v>
      </c>
      <c r="U28" s="5">
        <f>กรอกข้อมูล!AO28-กรอกข้อมูล!AN28</f>
        <v>0</v>
      </c>
      <c r="V28" s="5">
        <f>กรอกข้อมูล!AQ28-กรอกข้อมูล!AP28</f>
        <v>0</v>
      </c>
      <c r="W28" s="5">
        <f>กรอกข้อมูล!AS28-กรอกข้อมูล!AR28</f>
        <v>0</v>
      </c>
      <c r="X28" s="5">
        <f>กรอกข้อมูล!AU28-กรอกข้อมูล!AT28</f>
        <v>0</v>
      </c>
      <c r="Y28" s="5">
        <f>กรอกข้อมูล!AW28-กรอกข้อมูล!AV28</f>
        <v>0</v>
      </c>
      <c r="Z28" s="5">
        <f>กรอกข้อมูล!AY28-กรอกข้อมูล!AX28</f>
        <v>0</v>
      </c>
      <c r="AA28" s="5">
        <f>กรอกข้อมูล!BA28-กรอกข้อมูล!AZ28</f>
        <v>0</v>
      </c>
      <c r="AB28" s="5">
        <f>กรอกข้อมูล!BC28-กรอกข้อมูล!BB28</f>
        <v>0</v>
      </c>
      <c r="AC28" s="5">
        <f>กรอกข้อมูล!BE28-กรอกข้อมูล!BD28</f>
        <v>0</v>
      </c>
      <c r="AD28" s="5">
        <f>กรอกข้อมูล!BG28-กรอกข้อมูล!BF28</f>
        <v>0</v>
      </c>
      <c r="AE28" s="5">
        <f>กรอกข้อมูล!BI28-กรอกข้อมูล!BH28</f>
        <v>0</v>
      </c>
      <c r="AG28" s="8">
        <f t="shared" si="0"/>
        <v>0</v>
      </c>
      <c r="AH28" s="8">
        <f t="shared" si="1"/>
        <v>0</v>
      </c>
      <c r="AI28" s="8">
        <f t="shared" si="2"/>
        <v>0</v>
      </c>
    </row>
    <row r="29" spans="1:35" ht="14.25">
      <c r="A29" s="5">
        <v>27</v>
      </c>
      <c r="B29" s="5">
        <f>+กรอกข้อมูล!C29-กรอกข้อมูล!B29</f>
        <v>0</v>
      </c>
      <c r="C29" s="5">
        <f>กรอกข้อมูล!E29-กรอกข้อมูล!D29</f>
        <v>0</v>
      </c>
      <c r="D29" s="5">
        <f>กรอกข้อมูล!G29-กรอกข้อมูล!F29</f>
        <v>0</v>
      </c>
      <c r="E29" s="5">
        <f>กรอกข้อมูล!I29-กรอกข้อมูล!H29</f>
        <v>0</v>
      </c>
      <c r="F29" s="5">
        <f>กรอกข้อมูล!K29-กรอกข้อมูล!J29</f>
        <v>0</v>
      </c>
      <c r="G29" s="5">
        <f>กรอกข้อมูล!M29-กรอกข้อมูล!L29</f>
        <v>0</v>
      </c>
      <c r="H29" s="5">
        <f>กรอกข้อมูล!O29-กรอกข้อมูล!N29</f>
        <v>0</v>
      </c>
      <c r="I29" s="5">
        <f>กรอกข้อมูล!Q29-กรอกข้อมูล!P29</f>
        <v>0</v>
      </c>
      <c r="J29" s="5">
        <f>กรอกข้อมูล!S29-กรอกข้อมูล!R29</f>
        <v>0</v>
      </c>
      <c r="K29" s="5">
        <f>กรอกข้อมูล!U29-กรอกข้อมูล!T29</f>
        <v>0</v>
      </c>
      <c r="L29" s="5">
        <f>กรอกข้อมูล!W29-กรอกข้อมูล!V29</f>
        <v>0</v>
      </c>
      <c r="M29" s="5">
        <f>กรอกข้อมูล!Y29-กรอกข้อมูล!X29</f>
        <v>0</v>
      </c>
      <c r="N29" s="5">
        <f>กรอกข้อมูล!AA29-กรอกข้อมูล!Z29</f>
        <v>0</v>
      </c>
      <c r="O29" s="5">
        <f>กรอกข้อมูล!AC29-กรอกข้อมูล!AB29</f>
        <v>0</v>
      </c>
      <c r="P29" s="5">
        <f>กรอกข้อมูล!AE29-กรอกข้อมูล!AD29</f>
        <v>0</v>
      </c>
      <c r="Q29" s="5">
        <f>กรอกข้อมูล!AG29-กรอกข้อมูล!AF29</f>
        <v>0</v>
      </c>
      <c r="R29" s="5">
        <f>กรอกข้อมูล!AI29-กรอกข้อมูล!AH29</f>
        <v>0</v>
      </c>
      <c r="S29" s="5">
        <f>กรอกข้อมูล!AK29-กรอกข้อมูล!AJ29</f>
        <v>0</v>
      </c>
      <c r="T29" s="5">
        <f>กรอกข้อมูล!AM29-กรอกข้อมูล!AL29</f>
        <v>0</v>
      </c>
      <c r="U29" s="5">
        <f>กรอกข้อมูล!AO29-กรอกข้อมูล!AN29</f>
        <v>0</v>
      </c>
      <c r="V29" s="5">
        <f>กรอกข้อมูล!AQ29-กรอกข้อมูล!AP29</f>
        <v>0</v>
      </c>
      <c r="W29" s="5">
        <f>กรอกข้อมูล!AS29-กรอกข้อมูล!AR29</f>
        <v>0</v>
      </c>
      <c r="X29" s="5">
        <f>กรอกข้อมูล!AU29-กรอกข้อมูล!AT29</f>
        <v>0</v>
      </c>
      <c r="Y29" s="5">
        <f>กรอกข้อมูล!AW29-กรอกข้อมูล!AV29</f>
        <v>0</v>
      </c>
      <c r="Z29" s="5">
        <f>กรอกข้อมูล!AY29-กรอกข้อมูล!AX29</f>
        <v>0</v>
      </c>
      <c r="AA29" s="5">
        <f>กรอกข้อมูล!BA29-กรอกข้อมูล!AZ29</f>
        <v>0</v>
      </c>
      <c r="AB29" s="5">
        <f>กรอกข้อมูล!BC29-กรอกข้อมูล!BB29</f>
        <v>0</v>
      </c>
      <c r="AC29" s="5">
        <f>กรอกข้อมูล!BE29-กรอกข้อมูล!BD29</f>
        <v>0</v>
      </c>
      <c r="AD29" s="5">
        <f>กรอกข้อมูล!BG29-กรอกข้อมูล!BF29</f>
        <v>0</v>
      </c>
      <c r="AE29" s="5">
        <f>กรอกข้อมูล!BI29-กรอกข้อมูล!BH29</f>
        <v>0</v>
      </c>
      <c r="AG29" s="8">
        <f t="shared" si="0"/>
        <v>0</v>
      </c>
      <c r="AH29" s="8">
        <f t="shared" si="1"/>
        <v>0</v>
      </c>
      <c r="AI29" s="8">
        <f t="shared" si="2"/>
        <v>0</v>
      </c>
    </row>
    <row r="30" spans="1:35" ht="14.25">
      <c r="A30" s="5">
        <v>28</v>
      </c>
      <c r="B30" s="5">
        <f>+กรอกข้อมูล!C30-กรอกข้อมูล!B30</f>
        <v>0</v>
      </c>
      <c r="C30" s="5">
        <f>กรอกข้อมูล!E30-กรอกข้อมูล!D30</f>
        <v>0</v>
      </c>
      <c r="D30" s="5">
        <f>กรอกข้อมูล!G30-กรอกข้อมูล!F30</f>
        <v>0</v>
      </c>
      <c r="E30" s="5">
        <f>กรอกข้อมูล!I30-กรอกข้อมูล!H30</f>
        <v>0</v>
      </c>
      <c r="F30" s="5">
        <f>กรอกข้อมูล!K30-กรอกข้อมูล!J30</f>
        <v>0</v>
      </c>
      <c r="G30" s="5">
        <f>กรอกข้อมูล!M30-กรอกข้อมูล!L30</f>
        <v>0</v>
      </c>
      <c r="H30" s="5">
        <f>กรอกข้อมูล!O30-กรอกข้อมูล!N30</f>
        <v>0</v>
      </c>
      <c r="I30" s="5">
        <f>กรอกข้อมูล!Q30-กรอกข้อมูล!P30</f>
        <v>0</v>
      </c>
      <c r="J30" s="5">
        <f>กรอกข้อมูล!S30-กรอกข้อมูล!R30</f>
        <v>0</v>
      </c>
      <c r="K30" s="5">
        <f>กรอกข้อมูล!U30-กรอกข้อมูล!T30</f>
        <v>0</v>
      </c>
      <c r="L30" s="5">
        <f>กรอกข้อมูล!W30-กรอกข้อมูล!V30</f>
        <v>0</v>
      </c>
      <c r="M30" s="5">
        <f>กรอกข้อมูล!Y30-กรอกข้อมูล!X30</f>
        <v>0</v>
      </c>
      <c r="N30" s="5">
        <f>กรอกข้อมูล!AA30-กรอกข้อมูล!Z30</f>
        <v>0</v>
      </c>
      <c r="O30" s="5">
        <f>กรอกข้อมูล!AC30-กรอกข้อมูล!AB30</f>
        <v>0</v>
      </c>
      <c r="P30" s="5">
        <f>กรอกข้อมูล!AE30-กรอกข้อมูล!AD30</f>
        <v>0</v>
      </c>
      <c r="Q30" s="5">
        <f>กรอกข้อมูล!AG30-กรอกข้อมูล!AF30</f>
        <v>0</v>
      </c>
      <c r="R30" s="5">
        <f>กรอกข้อมูล!AI30-กรอกข้อมูล!AH30</f>
        <v>0</v>
      </c>
      <c r="S30" s="5">
        <f>กรอกข้อมูล!AK30-กรอกข้อมูล!AJ30</f>
        <v>0</v>
      </c>
      <c r="T30" s="5">
        <f>กรอกข้อมูล!AM30-กรอกข้อมูล!AL30</f>
        <v>0</v>
      </c>
      <c r="U30" s="5">
        <f>กรอกข้อมูล!AO30-กรอกข้อมูล!AN30</f>
        <v>0</v>
      </c>
      <c r="V30" s="5">
        <f>กรอกข้อมูล!AQ30-กรอกข้อมูล!AP30</f>
        <v>0</v>
      </c>
      <c r="W30" s="5">
        <f>กรอกข้อมูล!AS30-กรอกข้อมูล!AR30</f>
        <v>0</v>
      </c>
      <c r="X30" s="5">
        <f>กรอกข้อมูล!AU30-กรอกข้อมูล!AT30</f>
        <v>0</v>
      </c>
      <c r="Y30" s="5">
        <f>กรอกข้อมูล!AW30-กรอกข้อมูล!AV30</f>
        <v>0</v>
      </c>
      <c r="Z30" s="5">
        <f>กรอกข้อมูล!AY30-กรอกข้อมูล!AX30</f>
        <v>0</v>
      </c>
      <c r="AA30" s="5">
        <f>กรอกข้อมูล!BA30-กรอกข้อมูล!AZ30</f>
        <v>0</v>
      </c>
      <c r="AB30" s="5">
        <f>กรอกข้อมูล!BC30-กรอกข้อมูล!BB30</f>
        <v>0</v>
      </c>
      <c r="AC30" s="5">
        <f>กรอกข้อมูล!BE30-กรอกข้อมูล!BD30</f>
        <v>0</v>
      </c>
      <c r="AD30" s="5">
        <f>กรอกข้อมูล!BG30-กรอกข้อมูล!BF30</f>
        <v>0</v>
      </c>
      <c r="AE30" s="5">
        <f>กรอกข้อมูล!BI30-กรอกข้อมูล!BH30</f>
        <v>0</v>
      </c>
      <c r="AG30" s="8">
        <f t="shared" si="0"/>
        <v>0</v>
      </c>
      <c r="AH30" s="8">
        <f t="shared" si="1"/>
        <v>0</v>
      </c>
      <c r="AI30" s="8">
        <f t="shared" si="2"/>
        <v>0</v>
      </c>
    </row>
    <row r="31" spans="1:35" ht="14.25">
      <c r="A31" s="5">
        <v>29</v>
      </c>
      <c r="B31" s="5">
        <f>+กรอกข้อมูล!C31-กรอกข้อมูล!B31</f>
        <v>0</v>
      </c>
      <c r="C31" s="5">
        <f>กรอกข้อมูล!E31-กรอกข้อมูล!D31</f>
        <v>0</v>
      </c>
      <c r="D31" s="5">
        <f>กรอกข้อมูล!G31-กรอกข้อมูล!F31</f>
        <v>0</v>
      </c>
      <c r="E31" s="5">
        <f>กรอกข้อมูล!I31-กรอกข้อมูล!H31</f>
        <v>0</v>
      </c>
      <c r="F31" s="5">
        <f>กรอกข้อมูล!K31-กรอกข้อมูล!J31</f>
        <v>0</v>
      </c>
      <c r="G31" s="5">
        <f>กรอกข้อมูล!M31-กรอกข้อมูล!L31</f>
        <v>0</v>
      </c>
      <c r="H31" s="5">
        <f>กรอกข้อมูล!O31-กรอกข้อมูล!N31</f>
        <v>0</v>
      </c>
      <c r="I31" s="5">
        <f>กรอกข้อมูล!Q31-กรอกข้อมูล!P31</f>
        <v>0</v>
      </c>
      <c r="J31" s="5">
        <f>กรอกข้อมูล!S31-กรอกข้อมูล!R31</f>
        <v>0</v>
      </c>
      <c r="K31" s="5">
        <f>กรอกข้อมูล!U31-กรอกข้อมูล!T31</f>
        <v>0</v>
      </c>
      <c r="L31" s="5">
        <f>กรอกข้อมูล!W31-กรอกข้อมูล!V31</f>
        <v>0</v>
      </c>
      <c r="M31" s="5">
        <f>กรอกข้อมูล!Y31-กรอกข้อมูล!X31</f>
        <v>0</v>
      </c>
      <c r="N31" s="5">
        <f>กรอกข้อมูล!AA31-กรอกข้อมูล!Z31</f>
        <v>0</v>
      </c>
      <c r="O31" s="5">
        <f>กรอกข้อมูล!AC31-กรอกข้อมูล!AB31</f>
        <v>0</v>
      </c>
      <c r="P31" s="5">
        <f>กรอกข้อมูล!AE31-กรอกข้อมูล!AD31</f>
        <v>0</v>
      </c>
      <c r="Q31" s="5">
        <f>กรอกข้อมูล!AG31-กรอกข้อมูล!AF31</f>
        <v>0</v>
      </c>
      <c r="R31" s="5">
        <f>กรอกข้อมูล!AI31-กรอกข้อมูล!AH31</f>
        <v>0</v>
      </c>
      <c r="S31" s="5">
        <f>กรอกข้อมูล!AK31-กรอกข้อมูล!AJ31</f>
        <v>0</v>
      </c>
      <c r="T31" s="5">
        <f>กรอกข้อมูล!AM31-กรอกข้อมูล!AL31</f>
        <v>0</v>
      </c>
      <c r="U31" s="5">
        <f>กรอกข้อมูล!AO31-กรอกข้อมูล!AN31</f>
        <v>0</v>
      </c>
      <c r="V31" s="5">
        <f>กรอกข้อมูล!AQ31-กรอกข้อมูล!AP31</f>
        <v>0</v>
      </c>
      <c r="W31" s="5">
        <f>กรอกข้อมูล!AS31-กรอกข้อมูล!AR31</f>
        <v>0</v>
      </c>
      <c r="X31" s="5">
        <f>กรอกข้อมูล!AU31-กรอกข้อมูล!AT31</f>
        <v>0</v>
      </c>
      <c r="Y31" s="5">
        <f>กรอกข้อมูล!AW31-กรอกข้อมูล!AV31</f>
        <v>0</v>
      </c>
      <c r="Z31" s="5">
        <f>กรอกข้อมูล!AY31-กรอกข้อมูล!AX31</f>
        <v>0</v>
      </c>
      <c r="AA31" s="5">
        <f>กรอกข้อมูล!BA31-กรอกข้อมูล!AZ31</f>
        <v>0</v>
      </c>
      <c r="AB31" s="5">
        <f>กรอกข้อมูล!BC31-กรอกข้อมูล!BB31</f>
        <v>0</v>
      </c>
      <c r="AC31" s="5">
        <f>กรอกข้อมูล!BE31-กรอกข้อมูล!BD31</f>
        <v>0</v>
      </c>
      <c r="AD31" s="5">
        <f>กรอกข้อมูล!BG31-กรอกข้อมูล!BF31</f>
        <v>0</v>
      </c>
      <c r="AE31" s="5">
        <f>กรอกข้อมูล!BI31-กรอกข้อมูล!BH31</f>
        <v>0</v>
      </c>
      <c r="AG31" s="8">
        <f t="shared" si="0"/>
        <v>0</v>
      </c>
      <c r="AH31" s="8">
        <f t="shared" si="1"/>
        <v>0</v>
      </c>
      <c r="AI31" s="8">
        <f t="shared" si="2"/>
        <v>0</v>
      </c>
    </row>
    <row r="32" spans="1:35" ht="14.25">
      <c r="A32" s="6">
        <v>30</v>
      </c>
      <c r="B32" s="6">
        <f>+กรอกข้อมูล!C32-กรอกข้อมูล!B32</f>
        <v>0</v>
      </c>
      <c r="C32" s="6">
        <f>กรอกข้อมูล!E32-กรอกข้อมูล!D32</f>
        <v>0</v>
      </c>
      <c r="D32" s="6">
        <f>กรอกข้อมูล!G32-กรอกข้อมูล!F32</f>
        <v>0</v>
      </c>
      <c r="E32" s="6">
        <f>กรอกข้อมูล!I32-กรอกข้อมูล!H32</f>
        <v>0</v>
      </c>
      <c r="F32" s="6">
        <f>กรอกข้อมูล!K32-กรอกข้อมูล!J32</f>
        <v>0</v>
      </c>
      <c r="G32" s="6">
        <f>กรอกข้อมูล!M32-กรอกข้อมูล!L32</f>
        <v>0</v>
      </c>
      <c r="H32" s="6">
        <f>กรอกข้อมูล!O32-กรอกข้อมูล!N32</f>
        <v>0</v>
      </c>
      <c r="I32" s="6">
        <f>กรอกข้อมูล!Q32-กรอกข้อมูล!P32</f>
        <v>0</v>
      </c>
      <c r="J32" s="6">
        <f>กรอกข้อมูล!S32-กรอกข้อมูล!R32</f>
        <v>0</v>
      </c>
      <c r="K32" s="6">
        <f>กรอกข้อมูล!U32-กรอกข้อมูล!T32</f>
        <v>0</v>
      </c>
      <c r="L32" s="6">
        <f>กรอกข้อมูล!W32-กรอกข้อมูล!V32</f>
        <v>0</v>
      </c>
      <c r="M32" s="6">
        <f>กรอกข้อมูล!Y32-กรอกข้อมูล!X32</f>
        <v>0</v>
      </c>
      <c r="N32" s="6">
        <f>กรอกข้อมูล!AA32-กรอกข้อมูล!Z32</f>
        <v>0</v>
      </c>
      <c r="O32" s="6">
        <f>กรอกข้อมูล!AC32-กรอกข้อมูล!AB32</f>
        <v>0</v>
      </c>
      <c r="P32" s="6">
        <f>กรอกข้อมูล!AE32-กรอกข้อมูล!AD32</f>
        <v>0</v>
      </c>
      <c r="Q32" s="6">
        <f>กรอกข้อมูล!AG32-กรอกข้อมูล!AF32</f>
        <v>0</v>
      </c>
      <c r="R32" s="6">
        <f>กรอกข้อมูล!AI32-กรอกข้อมูล!AH32</f>
        <v>0</v>
      </c>
      <c r="S32" s="6">
        <f>กรอกข้อมูล!AK32-กรอกข้อมูล!AJ32</f>
        <v>0</v>
      </c>
      <c r="T32" s="6">
        <f>กรอกข้อมูล!AM32-กรอกข้อมูล!AL32</f>
        <v>0</v>
      </c>
      <c r="U32" s="6">
        <f>กรอกข้อมูล!AO32-กรอกข้อมูล!AN32</f>
        <v>0</v>
      </c>
      <c r="V32" s="6">
        <f>กรอกข้อมูล!AQ32-กรอกข้อมูล!AP32</f>
        <v>0</v>
      </c>
      <c r="W32" s="6">
        <f>กรอกข้อมูล!AS32-กรอกข้อมูล!AR32</f>
        <v>0</v>
      </c>
      <c r="X32" s="6">
        <f>กรอกข้อมูล!AU32-กรอกข้อมูล!AT32</f>
        <v>0</v>
      </c>
      <c r="Y32" s="6">
        <f>กรอกข้อมูล!AW32-กรอกข้อมูล!AV32</f>
        <v>0</v>
      </c>
      <c r="Z32" s="6">
        <f>กรอกข้อมูล!AY32-กรอกข้อมูล!AX32</f>
        <v>0</v>
      </c>
      <c r="AA32" s="6">
        <f>กรอกข้อมูล!BA32-กรอกข้อมูล!AZ32</f>
        <v>0</v>
      </c>
      <c r="AB32" s="6">
        <f>กรอกข้อมูล!BC32-กรอกข้อมูล!BB32</f>
        <v>0</v>
      </c>
      <c r="AC32" s="6">
        <f>กรอกข้อมูล!BE32-กรอกข้อมูล!BD32</f>
        <v>0</v>
      </c>
      <c r="AD32" s="6">
        <f>กรอกข้อมูล!BG32-กรอกข้อมูล!BF32</f>
        <v>0</v>
      </c>
      <c r="AE32" s="6">
        <f>กรอกข้อมูล!BI32-กรอกข้อมูล!BH32</f>
        <v>0</v>
      </c>
      <c r="AG32" s="9">
        <f t="shared" si="0"/>
        <v>0</v>
      </c>
      <c r="AH32" s="9">
        <f t="shared" si="1"/>
        <v>0</v>
      </c>
      <c r="AI32" s="9">
        <f t="shared" si="2"/>
        <v>0</v>
      </c>
    </row>
  </sheetData>
  <sheetProtection password="E1A4" sheet="1" objects="1" scenarios="1"/>
  <conditionalFormatting sqref="AG3:AG32">
    <cfRule type="cellIs" priority="3" dxfId="3" operator="greaterThan">
      <formula>1.2</formula>
    </cfRule>
  </conditionalFormatting>
  <conditionalFormatting sqref="AH3:AH32">
    <cfRule type="cellIs" priority="2" dxfId="3" operator="greaterThan">
      <formula>1.2</formula>
    </cfRule>
  </conditionalFormatting>
  <conditionalFormatting sqref="AI3:AI32">
    <cfRule type="cellIs" priority="1" dxfId="3" operator="greaterThan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RONNACHAI</cp:lastModifiedBy>
  <dcterms:created xsi:type="dcterms:W3CDTF">2013-09-09T04:54:43Z</dcterms:created>
  <dcterms:modified xsi:type="dcterms:W3CDTF">2013-09-13T08:36:17Z</dcterms:modified>
  <cp:category/>
  <cp:version/>
  <cp:contentType/>
  <cp:contentStatus/>
</cp:coreProperties>
</file>